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9155" windowHeight="7740" activeTab="1"/>
  </bookViews>
  <sheets>
    <sheet name="PER TANGGAL 5 DES 2024 (2)" sheetId="4" r:id="rId1"/>
    <sheet name="PER TANGGAL 31 DES 2024" sheetId="1" r:id="rId2"/>
    <sheet name="Sheet2" sheetId="2" r:id="rId3"/>
    <sheet name="Sheet3" sheetId="3" r:id="rId4"/>
  </sheets>
  <definedNames>
    <definedName name="_xlnm.Print_Area" localSheetId="1">'PER TANGGAL 31 DES 2024'!$A$1:$J$71</definedName>
    <definedName name="_xlnm.Print_Area" localSheetId="0">'PER TANGGAL 5 DES 2024 (2)'!$A$1:$J$71</definedName>
    <definedName name="_xlnm.Print_Titles" localSheetId="1">'PER TANGGAL 31 DES 2024'!$13:$14</definedName>
    <definedName name="_xlnm.Print_Titles" localSheetId="0">'PER TANGGAL 5 DES 2024 (2)'!$13:$14</definedName>
  </definedNames>
  <calcPr calcId="144525"/>
</workbook>
</file>

<file path=xl/calcChain.xml><?xml version="1.0" encoding="utf-8"?>
<calcChain xmlns="http://schemas.openxmlformats.org/spreadsheetml/2006/main">
  <c r="J71" i="1" l="1"/>
  <c r="I71" i="1"/>
  <c r="H71" i="1"/>
  <c r="G71" i="1"/>
  <c r="F71" i="1"/>
  <c r="E71" i="1"/>
  <c r="C71" i="1"/>
  <c r="D71" i="1"/>
  <c r="I71" i="4"/>
  <c r="G71" i="4"/>
  <c r="E71" i="4"/>
  <c r="C71" i="4"/>
</calcChain>
</file>

<file path=xl/sharedStrings.xml><?xml version="1.0" encoding="utf-8"?>
<sst xmlns="http://schemas.openxmlformats.org/spreadsheetml/2006/main" count="157" uniqueCount="76">
  <si>
    <t>PEMERINTAH KABUPATEN BANGKA BARAT</t>
  </si>
  <si>
    <t>SEKRETARIAT DAERAH</t>
  </si>
  <si>
    <t xml:space="preserve"> Komplek Perkantoran Pemerintah Kabupaten Bangka Barat Daya Baru - Mentok</t>
  </si>
  <si>
    <t>Telp.(0716) 7323046 Fax.(0716) 7323005</t>
  </si>
  <si>
    <t xml:space="preserve">REKAPITULASI PENGADAAN BARANG DAN JASA KABUPATEN BANGKA BARAT </t>
  </si>
  <si>
    <t>No</t>
  </si>
  <si>
    <t>Satuan Kerja</t>
  </si>
  <si>
    <t>Penyedia</t>
  </si>
  <si>
    <t>Swakelola </t>
  </si>
  <si>
    <t>Penyedia Dalam Swakelola</t>
  </si>
  <si>
    <t>Total </t>
  </si>
  <si>
    <t>Total Pagu</t>
  </si>
  <si>
    <t>Paket</t>
  </si>
  <si>
    <t>Pagu</t>
  </si>
  <si>
    <t>Total Paket</t>
  </si>
  <si>
    <t>TAHUN ANGGARAN 2024</t>
  </si>
  <si>
    <t>Badan Kepegawaian dan Pengembangan Sumber Daya Manusia Daerah Kabupaten Bangka Barat</t>
  </si>
  <si>
    <t>Badan Kesatuan Bangsa dan Politik Kabupaten Bangka Barat</t>
  </si>
  <si>
    <t>Badan Penanggulangan Bencana Daerah Kabupaten Bangka Barat</t>
  </si>
  <si>
    <t>Badan Pengelolaan Keuangan dan Aset Daerah Kabupaten Bangka Barat</t>
  </si>
  <si>
    <t>Badan Pengelolaan Pajak dan Retribusi Daerah Kabupaten Bangka Barat</t>
  </si>
  <si>
    <t>Badan Perencanaan Pembangunan dan Penelitian Pengembangan Daerah Kabupaten Bangka Barat</t>
  </si>
  <si>
    <t>Badan Perencanaan Pembangunan, Riset dan Inovasi Daerah Kabupaten Bangka Barat</t>
  </si>
  <si>
    <t>Dinas Kebudayaan dan Pariwisata Kabupaten Bangka Barat</t>
  </si>
  <si>
    <t>Dinas Kelautan dan Perikanan Kabupaten Bangka Barat</t>
  </si>
  <si>
    <t>Dinas Kependudukan dan Pencatatan Sipil Kabupaten Bangka Barat</t>
  </si>
  <si>
    <t>Dinas Ketahanan Pangan dan Pertanian Kabupaten Bangka Barat</t>
  </si>
  <si>
    <t>Dinas Komunikasi dan Informatika Kabupaten Bangka Barat</t>
  </si>
  <si>
    <t>Dinas Koperasi, Usaha Kecil Menengah dan Perdagangan Kabupaten Bangka Barat</t>
  </si>
  <si>
    <t>Dinas Koperasi, Usaha Kecil Menengah dan Perindustrian Kabupaten Bangka Barat</t>
  </si>
  <si>
    <t>Dinas Lingkungan Hidup Kabupaten Bangka Barat</t>
  </si>
  <si>
    <t>Dinas Pariwisata dan Kebudayaan Kabupaten Bangka Barat</t>
  </si>
  <si>
    <t>Dinas Pekerjaan Umum dan Penataan Ruang Kabupaten Bangka Barat</t>
  </si>
  <si>
    <t>Dinas Pemberdayaan Perempuan dan Pelindungan Anak, Pengendalian Penduduk dan Keluarga Berencana Kabupaten Bangka Barat</t>
  </si>
  <si>
    <t>Dinas Penanaman Modal, Pelayanan Perizinan Terpadu Satu Pintu, Tenaga Kerja dan Transmigrasi Kabupaten Bangka Barat</t>
  </si>
  <si>
    <t>Dinas Penanaman Modal, Pelayanan Terpadu Satu Pintu Kabupaten Bangka Barat</t>
  </si>
  <si>
    <t>Dinas Pendidikan Kepemudaan dan Olahraga Kabupaten Bangka Barat</t>
  </si>
  <si>
    <t>Dinas Pengendalian Penduduk dan Keluarga Berencana, Pemberdayaan Perempuan dan Pelindungan Anak Kabupaten Bangka Barat</t>
  </si>
  <si>
    <t>Dinas Perhubungan, Perumahan dan Kawasan Permukiman Kabupaten Bangka Barat</t>
  </si>
  <si>
    <t>Dinas Perikanan Kabupaten Bangka Barat</t>
  </si>
  <si>
    <t>Dinas Perindustrian dan Tenaga Kerja Kabupaten Bangka Barat</t>
  </si>
  <si>
    <t>Dinas Perpustakaan dan Kearsipan Kabupaten Bangka Barat</t>
  </si>
  <si>
    <t>Dinas Pertanian dan Pangan Kabupaten Bangka Barat</t>
  </si>
  <si>
    <t>Dinas Perumahan, Kawasan Permukiman dan Perhubungan Kabupaten Bangka Barat</t>
  </si>
  <si>
    <t>Dinas Satuan Polisi Pamong Praja dan Pemadam Kebakaran Kabupaten Bangka Barat</t>
  </si>
  <si>
    <t>Dinas Sosial, Pemberdayaan Masyarakat dan Desa Kabupaten Bangka Barat</t>
  </si>
  <si>
    <t>Inspektorat Daerah Kabupaten Bangka Barat</t>
  </si>
  <si>
    <t>Kecamatan Jebus Kabupaten Bangka Barat</t>
  </si>
  <si>
    <t>Kecamatan Kelapa Kabupaten Bangka Barat</t>
  </si>
  <si>
    <t>Kecamatan Muntok Kabupaten Bangka Barat</t>
  </si>
  <si>
    <t>Kecamatan Parittiga Kabupaten Bangka Barat</t>
  </si>
  <si>
    <t>Kecamatan Simpang Teritip Kabupaten Bangka Barat</t>
  </si>
  <si>
    <t>Kecamatan Tempilang Kabupaten Bangka Barat</t>
  </si>
  <si>
    <t>Kelurahan Kelapa</t>
  </si>
  <si>
    <t>Kelurahan Keranggan</t>
  </si>
  <si>
    <t>Kelurahan Menjelang</t>
  </si>
  <si>
    <t>Kelurahan Sungai Baru</t>
  </si>
  <si>
    <t>Kelurahan Sungai Daeng</t>
  </si>
  <si>
    <t>Kelurahan Tanjung</t>
  </si>
  <si>
    <t>Puskesmas Jebus</t>
  </si>
  <si>
    <t>Puskesmas Kelapa</t>
  </si>
  <si>
    <t>Puskesmas Kundi</t>
  </si>
  <si>
    <t>Puskesmas Muntok</t>
  </si>
  <si>
    <t>Puskesmas Puput</t>
  </si>
  <si>
    <t>Puskesmas Sekar Biru</t>
  </si>
  <si>
    <t>Puskesmas Simpang Teritip</t>
  </si>
  <si>
    <t>Puskesmas Tempilang</t>
  </si>
  <si>
    <t>RSUD SEJIRAN SETASON</t>
  </si>
  <si>
    <t>Sekretariat Daerah Kabupaten Bangka Barat</t>
  </si>
  <si>
    <t>Sekretariat DPRD Kabupaten Bangka Barat</t>
  </si>
  <si>
    <r>
      <t>Dinas Kesehatan Kabupaten Bangka Barat </t>
    </r>
    <r>
      <rPr>
        <b/>
        <sz val="12"/>
        <color rgb="FFFFFFFF"/>
        <rFont val="Arial"/>
        <family val="2"/>
      </rPr>
      <t>BLU</t>
    </r>
  </si>
  <si>
    <t xml:space="preserve">JUMLAH </t>
  </si>
  <si>
    <t xml:space="preserve"> </t>
  </si>
  <si>
    <t>TRIWULAN IV</t>
  </si>
  <si>
    <t xml:space="preserve"> TRIWULAN IV/ AKHIR TAHUN 2024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</si>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</sst>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Tahoma"/>
      <family val="2"/>
    </font>
    <font>
      <b/>
      <sz val="16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rgb="FF2E3436"/>
      <name val="Arial"/>
      <family val="2"/>
    </font>
    <font>
      <b/>
      <sz val="12"/>
      <color rgb="FFFFFFFF"/>
      <name val="Arial"/>
      <family val="2"/>
    </font>
    <font>
      <b/>
      <sz val="16"/>
      <color theme="1"/>
      <name val="Arial"/>
      <family val="2"/>
    </font>
    <font>
      <sz val="12"/>
      <name val="Arial"/>
      <family val="2"/>
    </font>
    <font>
      <b/>
      <sz val="12"/>
      <color rgb="FF2E343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/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top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3" fillId="4" borderId="1" xfId="1" applyFont="1" applyFill="1" applyBorder="1" applyAlignment="1">
      <alignment horizontal="center" vertical="center" wrapText="1"/>
    </xf>
    <xf numFmtId="37" fontId="10" fillId="4" borderId="1" xfId="0" applyNumberFormat="1" applyFont="1" applyFill="1" applyBorder="1" applyAlignment="1">
      <alignment horizontal="right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center" vertical="center" wrapText="1"/>
    </xf>
    <xf numFmtId="37" fontId="10" fillId="3" borderId="1" xfId="0" applyNumberFormat="1" applyFont="1" applyFill="1" applyBorder="1" applyAlignment="1">
      <alignment horizontal="righ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13" fillId="5" borderId="1" xfId="1" applyFont="1" applyFill="1" applyBorder="1" applyAlignment="1">
      <alignment horizontal="center" vertical="center" wrapText="1"/>
    </xf>
    <xf numFmtId="37" fontId="10" fillId="5" borderId="1" xfId="0" applyNumberFormat="1" applyFont="1" applyFill="1" applyBorder="1" applyAlignment="1">
      <alignment horizontal="right" vertical="center" wrapText="1"/>
    </xf>
    <xf numFmtId="0" fontId="3" fillId="5" borderId="1" xfId="1" applyFont="1" applyFill="1" applyBorder="1" applyAlignment="1">
      <alignment horizontal="center" vertical="center" wrapText="1"/>
    </xf>
    <xf numFmtId="37" fontId="14" fillId="4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2574017</xdr:colOff>
      <xdr:row>0</xdr:row>
      <xdr:rowOff>19050</xdr:rowOff>
    </xdr:from>
    <xdr:to>
      <xdr:col>1</xdr:col>
      <xdr:colOff>3388631</xdr:colOff>
      <xdr:row>3</xdr:row>
      <xdr:rowOff>198664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3617" y="19050"/>
          <a:ext cx="814614" cy="884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</xdr:row>
      <xdr:rowOff>11339</xdr:rowOff>
    </xdr:from>
    <xdr:to>
      <xdr:col>10</xdr:col>
      <xdr:colOff>0</xdr:colOff>
      <xdr:row>5</xdr:row>
      <xdr:rowOff>22678</xdr:rowOff>
    </xdr:to>
    <xdr:cxnSp macro="">
      <xdr:nvCxnSpPr>
        <xdr:cNvPr id="3" name="Straight Connector 2"/>
        <xdr:cNvCxnSpPr>
          <a:cxnSpLocks noChangeShapeType="1"/>
        </xdr:cNvCxnSpPr>
      </xdr:nvCxnSpPr>
      <xdr:spPr bwMode="auto">
        <a:xfrm flipV="1">
          <a:off x="0" y="1106714"/>
          <a:ext cx="15563850" cy="11339"/>
        </a:xfrm>
        <a:prstGeom prst="line">
          <a:avLst/>
        </a:prstGeom>
        <a:noFill/>
        <a:ln w="57150" cmpd="thickThin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2574017</xdr:colOff>
      <xdr:row>0</xdr:row>
      <xdr:rowOff>19050</xdr:rowOff>
    </xdr:from>
    <xdr:to>
      <xdr:col>1</xdr:col>
      <xdr:colOff>3388631</xdr:colOff>
      <xdr:row>3</xdr:row>
      <xdr:rowOff>198664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7867" y="19050"/>
          <a:ext cx="814614" cy="922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</xdr:row>
      <xdr:rowOff>11339</xdr:rowOff>
    </xdr:from>
    <xdr:to>
      <xdr:col>10</xdr:col>
      <xdr:colOff>0</xdr:colOff>
      <xdr:row>5</xdr:row>
      <xdr:rowOff>22678</xdr:rowOff>
    </xdr:to>
    <xdr:cxnSp macro="">
      <xdr:nvCxnSpPr>
        <xdr:cNvPr id="5" name="Straight Connector 4"/>
        <xdr:cNvCxnSpPr>
          <a:cxnSpLocks noChangeShapeType="1"/>
        </xdr:cNvCxnSpPr>
      </xdr:nvCxnSpPr>
      <xdr:spPr bwMode="auto">
        <a:xfrm flipV="1">
          <a:off x="0" y="1154339"/>
          <a:ext cx="14878050" cy="11339"/>
        </a:xfrm>
        <a:prstGeom prst="line">
          <a:avLst/>
        </a:prstGeom>
        <a:noFill/>
        <a:ln w="57150" cmpd="thickThin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irup.lkpp.go.id/sirup/home/swakelolaSatker?idSatker=348161" TargetMode="External"/><Relationship Id="rId117" Type="http://schemas.openxmlformats.org/officeDocument/2006/relationships/hyperlink" Target="https://sirup.lkpp.go.id/sirup/home/daftarPenyediaSwakelolaAllRekap?idSatker=333574" TargetMode="External"/><Relationship Id="rId21" Type="http://schemas.openxmlformats.org/officeDocument/2006/relationships/hyperlink" Target="https://sirup.lkpp.go.id/sirup/home/daftarPenyediaSwakelolaAllRekap?idSatker=356528" TargetMode="External"/><Relationship Id="rId42" Type="http://schemas.openxmlformats.org/officeDocument/2006/relationships/hyperlink" Target="https://sirup.lkpp.go.id/sirup/home/daftarPenyediaSwakelolaAllRekap?idSatker=356527" TargetMode="External"/><Relationship Id="rId47" Type="http://schemas.openxmlformats.org/officeDocument/2006/relationships/hyperlink" Target="https://sirup.lkpp.go.id/sirup/home/swakelolaSatker?idSatker=99969" TargetMode="External"/><Relationship Id="rId63" Type="http://schemas.openxmlformats.org/officeDocument/2006/relationships/hyperlink" Target="https://sirup.lkpp.go.id/sirup/home/daftarPenyediaSwakelolaAllRekap?idSatker=356526" TargetMode="External"/><Relationship Id="rId68" Type="http://schemas.openxmlformats.org/officeDocument/2006/relationships/hyperlink" Target="https://sirup.lkpp.go.id/sirup/home/swakelolaSatker?idSatker=356525" TargetMode="External"/><Relationship Id="rId84" Type="http://schemas.openxmlformats.org/officeDocument/2006/relationships/hyperlink" Target="https://sirup.lkpp.go.id/sirup/home/daftarPenyediaSwakelolaAllRekap?idSatker=99950" TargetMode="External"/><Relationship Id="rId89" Type="http://schemas.openxmlformats.org/officeDocument/2006/relationships/hyperlink" Target="https://sirup.lkpp.go.id/sirup/home/penyediaSatker?idSatker=99939" TargetMode="External"/><Relationship Id="rId112" Type="http://schemas.openxmlformats.org/officeDocument/2006/relationships/hyperlink" Target="https://sirup.lkpp.go.id/sirup/home/penyediaSatker?idSatker=333575" TargetMode="External"/><Relationship Id="rId133" Type="http://schemas.openxmlformats.org/officeDocument/2006/relationships/hyperlink" Target="https://sirup.lkpp.go.id/sirup/home/penyediaSatker?idSatker=333566" TargetMode="External"/><Relationship Id="rId138" Type="http://schemas.openxmlformats.org/officeDocument/2006/relationships/hyperlink" Target="https://sirup.lkpp.go.id/sirup/home/daftarPenyediaSwakelolaAllRekap?idSatker=333559" TargetMode="External"/><Relationship Id="rId154" Type="http://schemas.openxmlformats.org/officeDocument/2006/relationships/hyperlink" Target="https://sirup.lkpp.go.id/sirup/home/penyediaSatker?idSatker=99250" TargetMode="External"/><Relationship Id="rId16" Type="http://schemas.openxmlformats.org/officeDocument/2006/relationships/hyperlink" Target="https://sirup.lkpp.go.id/sirup/home/penyediaSatker?idSatker=99981" TargetMode="External"/><Relationship Id="rId107" Type="http://schemas.openxmlformats.org/officeDocument/2006/relationships/hyperlink" Target="https://sirup.lkpp.go.id/sirup/home/swakelolaSatker?idSatker=99989" TargetMode="External"/><Relationship Id="rId11" Type="http://schemas.openxmlformats.org/officeDocument/2006/relationships/hyperlink" Target="https://sirup.lkpp.go.id/sirup/home/swakelolaSatker?idSatker=99977" TargetMode="External"/><Relationship Id="rId32" Type="http://schemas.openxmlformats.org/officeDocument/2006/relationships/hyperlink" Target="https://sirup.lkpp.go.id/sirup/home/swakelolaSatker?idSatker=99945" TargetMode="External"/><Relationship Id="rId37" Type="http://schemas.openxmlformats.org/officeDocument/2006/relationships/hyperlink" Target="https://sirup.lkpp.go.id/sirup/home/penyediaSatker?idSatker=99959" TargetMode="External"/><Relationship Id="rId53" Type="http://schemas.openxmlformats.org/officeDocument/2006/relationships/hyperlink" Target="https://sirup.lkpp.go.id/sirup/home/swakelolaSatker?idSatker=99948" TargetMode="External"/><Relationship Id="rId58" Type="http://schemas.openxmlformats.org/officeDocument/2006/relationships/hyperlink" Target="https://sirup.lkpp.go.id/sirup/home/penyediaSatker?idSatker=99954" TargetMode="External"/><Relationship Id="rId74" Type="http://schemas.openxmlformats.org/officeDocument/2006/relationships/hyperlink" Target="https://sirup.lkpp.go.id/sirup/home/swakelolaSatker?idSatker=355702" TargetMode="External"/><Relationship Id="rId79" Type="http://schemas.openxmlformats.org/officeDocument/2006/relationships/hyperlink" Target="https://sirup.lkpp.go.id/sirup/home/penyediaSatker?idSatker=99953" TargetMode="External"/><Relationship Id="rId102" Type="http://schemas.openxmlformats.org/officeDocument/2006/relationships/hyperlink" Target="https://sirup.lkpp.go.id/sirup/home/daftarPenyediaSwakelolaAllRekap?idSatker=99984" TargetMode="External"/><Relationship Id="rId123" Type="http://schemas.openxmlformats.org/officeDocument/2006/relationships/hyperlink" Target="https://sirup.lkpp.go.id/sirup/home/daftarPenyediaSwakelolaAllRekap?idSatker=333572" TargetMode="External"/><Relationship Id="rId128" Type="http://schemas.openxmlformats.org/officeDocument/2006/relationships/hyperlink" Target="https://sirup.lkpp.go.id/sirup/home/swakelolaSatker?idSatker=333560" TargetMode="External"/><Relationship Id="rId144" Type="http://schemas.openxmlformats.org/officeDocument/2006/relationships/hyperlink" Target="https://sirup.lkpp.go.id/sirup/home/daftarPenyediaSwakelolaAllRekap?idSatker=333565" TargetMode="External"/><Relationship Id="rId149" Type="http://schemas.openxmlformats.org/officeDocument/2006/relationships/hyperlink" Target="https://sirup.lkpp.go.id/sirup/home/swakelolaSatker?idSatker=333563" TargetMode="External"/><Relationship Id="rId5" Type="http://schemas.openxmlformats.org/officeDocument/2006/relationships/hyperlink" Target="https://sirup.lkpp.go.id/sirup/home/swakelolaSatker?idSatker=106486" TargetMode="External"/><Relationship Id="rId90" Type="http://schemas.openxmlformats.org/officeDocument/2006/relationships/hyperlink" Target="https://sirup.lkpp.go.id/sirup/home/swakelolaSatker?idSatker=99939" TargetMode="External"/><Relationship Id="rId95" Type="http://schemas.openxmlformats.org/officeDocument/2006/relationships/hyperlink" Target="https://sirup.lkpp.go.id/sirup/home/penyediaSatker?idSatker=99985" TargetMode="External"/><Relationship Id="rId22" Type="http://schemas.openxmlformats.org/officeDocument/2006/relationships/hyperlink" Target="https://sirup.lkpp.go.id/sirup/home/penyediaSatker?idSatker=348160" TargetMode="External"/><Relationship Id="rId27" Type="http://schemas.openxmlformats.org/officeDocument/2006/relationships/hyperlink" Target="https://sirup.lkpp.go.id/sirup/home/daftarPenyediaSwakelolaAllRekap?idSatker=348161" TargetMode="External"/><Relationship Id="rId43" Type="http://schemas.openxmlformats.org/officeDocument/2006/relationships/hyperlink" Target="https://sirup.lkpp.go.id/sirup/home/penyediaSatker?idSatker=106481" TargetMode="External"/><Relationship Id="rId48" Type="http://schemas.openxmlformats.org/officeDocument/2006/relationships/hyperlink" Target="https://sirup.lkpp.go.id/sirup/home/daftarPenyediaSwakelolaAllRekap?idSatker=99969" TargetMode="External"/><Relationship Id="rId64" Type="http://schemas.openxmlformats.org/officeDocument/2006/relationships/hyperlink" Target="https://sirup.lkpp.go.id/sirup/home/daftarPenyediaSwakelolaAllRekap?idSatker=99942" TargetMode="External"/><Relationship Id="rId69" Type="http://schemas.openxmlformats.org/officeDocument/2006/relationships/hyperlink" Target="https://sirup.lkpp.go.id/sirup/home/daftarPenyediaSwakelolaAllRekap?idSatker=356525" TargetMode="External"/><Relationship Id="rId113" Type="http://schemas.openxmlformats.org/officeDocument/2006/relationships/hyperlink" Target="https://sirup.lkpp.go.id/sirup/home/swakelolaSatker?idSatker=333575" TargetMode="External"/><Relationship Id="rId118" Type="http://schemas.openxmlformats.org/officeDocument/2006/relationships/hyperlink" Target="https://sirup.lkpp.go.id/sirup/home/penyediaSatker?idSatker=333573" TargetMode="External"/><Relationship Id="rId134" Type="http://schemas.openxmlformats.org/officeDocument/2006/relationships/hyperlink" Target="https://sirup.lkpp.go.id/sirup/home/swakelolaSatker?idSatker=333566" TargetMode="External"/><Relationship Id="rId139" Type="http://schemas.openxmlformats.org/officeDocument/2006/relationships/hyperlink" Target="https://sirup.lkpp.go.id/sirup/home/penyediaSatker?idSatker=333561" TargetMode="External"/><Relationship Id="rId80" Type="http://schemas.openxmlformats.org/officeDocument/2006/relationships/hyperlink" Target="https://sirup.lkpp.go.id/sirup/home/swakelolaSatker?idSatker=99953" TargetMode="External"/><Relationship Id="rId85" Type="http://schemas.openxmlformats.org/officeDocument/2006/relationships/hyperlink" Target="https://sirup.lkpp.go.id/sirup/home/daftarPenyediaSwakelolaAllRekap?idSatker=99962" TargetMode="External"/><Relationship Id="rId150" Type="http://schemas.openxmlformats.org/officeDocument/2006/relationships/hyperlink" Target="https://sirup.lkpp.go.id/sirup/home/daftarPenyediaSwakelolaAllRekap?idSatker=333563" TargetMode="External"/><Relationship Id="rId155" Type="http://schemas.openxmlformats.org/officeDocument/2006/relationships/hyperlink" Target="https://sirup.lkpp.go.id/sirup/home/swakelolaSatker?idSatker=99250" TargetMode="External"/><Relationship Id="rId12" Type="http://schemas.openxmlformats.org/officeDocument/2006/relationships/hyperlink" Target="https://sirup.lkpp.go.id/sirup/home/daftarPenyediaSwakelolaAllRekap?idSatker=99977" TargetMode="External"/><Relationship Id="rId17" Type="http://schemas.openxmlformats.org/officeDocument/2006/relationships/hyperlink" Target="https://sirup.lkpp.go.id/sirup/home/swakelolaSatker?idSatker=99981" TargetMode="External"/><Relationship Id="rId33" Type="http://schemas.openxmlformats.org/officeDocument/2006/relationships/hyperlink" Target="https://sirup.lkpp.go.id/sirup/home/daftarPenyediaSwakelolaAllRekap?idSatker=99945" TargetMode="External"/><Relationship Id="rId38" Type="http://schemas.openxmlformats.org/officeDocument/2006/relationships/hyperlink" Target="https://sirup.lkpp.go.id/sirup/home/swakelolaSatker?idSatker=99959" TargetMode="External"/><Relationship Id="rId59" Type="http://schemas.openxmlformats.org/officeDocument/2006/relationships/hyperlink" Target="https://sirup.lkpp.go.id/sirup/home/swakelolaSatker?idSatker=99954" TargetMode="External"/><Relationship Id="rId103" Type="http://schemas.openxmlformats.org/officeDocument/2006/relationships/hyperlink" Target="https://sirup.lkpp.go.id/sirup/home/penyediaSatker?idSatker=99986" TargetMode="External"/><Relationship Id="rId108" Type="http://schemas.openxmlformats.org/officeDocument/2006/relationships/hyperlink" Target="https://sirup.lkpp.go.id/sirup/home/daftarPenyediaSwakelolaAllRekap?idSatker=99989" TargetMode="External"/><Relationship Id="rId124" Type="http://schemas.openxmlformats.org/officeDocument/2006/relationships/hyperlink" Target="https://sirup.lkpp.go.id/sirup/home/penyediaSatker?idSatker=333571" TargetMode="External"/><Relationship Id="rId129" Type="http://schemas.openxmlformats.org/officeDocument/2006/relationships/hyperlink" Target="https://sirup.lkpp.go.id/sirup/home/daftarPenyediaSwakelolaAllRekap?idSatker=333560" TargetMode="External"/><Relationship Id="rId20" Type="http://schemas.openxmlformats.org/officeDocument/2006/relationships/hyperlink" Target="https://sirup.lkpp.go.id/sirup/home/swakelolaSatker?idSatker=356528" TargetMode="External"/><Relationship Id="rId41" Type="http://schemas.openxmlformats.org/officeDocument/2006/relationships/hyperlink" Target="https://sirup.lkpp.go.id/sirup/home/swakelolaSatker?idSatker=356527" TargetMode="External"/><Relationship Id="rId54" Type="http://schemas.openxmlformats.org/officeDocument/2006/relationships/hyperlink" Target="https://sirup.lkpp.go.id/sirup/home/daftarPenyediaSwakelolaAllRekap?idSatker=99948" TargetMode="External"/><Relationship Id="rId62" Type="http://schemas.openxmlformats.org/officeDocument/2006/relationships/hyperlink" Target="https://sirup.lkpp.go.id/sirup/home/swakelolaSatker?idSatker=356526" TargetMode="External"/><Relationship Id="rId70" Type="http://schemas.openxmlformats.org/officeDocument/2006/relationships/hyperlink" Target="https://sirup.lkpp.go.id/sirup/home/penyediaSatker?idSatker=352026" TargetMode="External"/><Relationship Id="rId75" Type="http://schemas.openxmlformats.org/officeDocument/2006/relationships/hyperlink" Target="https://sirup.lkpp.go.id/sirup/home/daftarPenyediaSwakelolaAllRekap?idSatker=355702" TargetMode="External"/><Relationship Id="rId83" Type="http://schemas.openxmlformats.org/officeDocument/2006/relationships/hyperlink" Target="https://sirup.lkpp.go.id/sirup/home/swakelolaSatker?idSatker=99950" TargetMode="External"/><Relationship Id="rId88" Type="http://schemas.openxmlformats.org/officeDocument/2006/relationships/hyperlink" Target="https://sirup.lkpp.go.id/sirup/home/daftarPenyediaSwakelolaAllRekap?idSatker=99964" TargetMode="External"/><Relationship Id="rId91" Type="http://schemas.openxmlformats.org/officeDocument/2006/relationships/hyperlink" Target="https://sirup.lkpp.go.id/sirup/home/daftarPenyediaSwakelolaAllRekap?idSatker=99939" TargetMode="External"/><Relationship Id="rId96" Type="http://schemas.openxmlformats.org/officeDocument/2006/relationships/hyperlink" Target="https://sirup.lkpp.go.id/sirup/home/swakelolaSatker?idSatker=99985" TargetMode="External"/><Relationship Id="rId111" Type="http://schemas.openxmlformats.org/officeDocument/2006/relationships/hyperlink" Target="https://sirup.lkpp.go.id/sirup/home/daftarPenyediaSwakelolaAllRekap?idSatker=333576" TargetMode="External"/><Relationship Id="rId132" Type="http://schemas.openxmlformats.org/officeDocument/2006/relationships/hyperlink" Target="https://sirup.lkpp.go.id/sirup/home/daftarPenyediaSwakelolaAllRekap?idSatker=333562" TargetMode="External"/><Relationship Id="rId140" Type="http://schemas.openxmlformats.org/officeDocument/2006/relationships/hyperlink" Target="https://sirup.lkpp.go.id/sirup/home/swakelolaSatker?idSatker=333561" TargetMode="External"/><Relationship Id="rId145" Type="http://schemas.openxmlformats.org/officeDocument/2006/relationships/hyperlink" Target="https://sirup.lkpp.go.id/sirup/home/penyediaSatker?idSatker=333564" TargetMode="External"/><Relationship Id="rId153" Type="http://schemas.openxmlformats.org/officeDocument/2006/relationships/hyperlink" Target="https://sirup.lkpp.go.id/sirup/home/daftarPenyediaSwakelolaAllRekap?idSatker=333558" TargetMode="External"/><Relationship Id="rId1" Type="http://schemas.openxmlformats.org/officeDocument/2006/relationships/hyperlink" Target="https://sirup.lkpp.go.id/sirup/home/penyediaSatker?idSatker=99979" TargetMode="External"/><Relationship Id="rId6" Type="http://schemas.openxmlformats.org/officeDocument/2006/relationships/hyperlink" Target="https://sirup.lkpp.go.id/sirup/home/daftarPenyediaSwakelolaAllRekap?idSatker=106486" TargetMode="External"/><Relationship Id="rId15" Type="http://schemas.openxmlformats.org/officeDocument/2006/relationships/hyperlink" Target="https://sirup.lkpp.go.id/sirup/home/daftarPenyediaSwakelolaAllRekap?idSatker=99978" TargetMode="External"/><Relationship Id="rId23" Type="http://schemas.openxmlformats.org/officeDocument/2006/relationships/hyperlink" Target="https://sirup.lkpp.go.id/sirup/home/swakelolaSatker?idSatker=348160" TargetMode="External"/><Relationship Id="rId28" Type="http://schemas.openxmlformats.org/officeDocument/2006/relationships/hyperlink" Target="https://sirup.lkpp.go.id/sirup/home/penyediaSatker?idSatker=99968" TargetMode="External"/><Relationship Id="rId36" Type="http://schemas.openxmlformats.org/officeDocument/2006/relationships/hyperlink" Target="https://sirup.lkpp.go.id/sirup/home/daftarPenyediaSwakelolaAllRekap?idSatker=348159" TargetMode="External"/><Relationship Id="rId49" Type="http://schemas.openxmlformats.org/officeDocument/2006/relationships/hyperlink" Target="https://sirup.lkpp.go.id/sirup/home/penyediaSatker?idSatker=333570" TargetMode="External"/><Relationship Id="rId57" Type="http://schemas.openxmlformats.org/officeDocument/2006/relationships/hyperlink" Target="https://sirup.lkpp.go.id/sirup/home/daftarPenyediaSwakelolaAllRekap?idSatker=348158" TargetMode="External"/><Relationship Id="rId106" Type="http://schemas.openxmlformats.org/officeDocument/2006/relationships/hyperlink" Target="https://sirup.lkpp.go.id/sirup/home/penyediaSatker?idSatker=99989" TargetMode="External"/><Relationship Id="rId114" Type="http://schemas.openxmlformats.org/officeDocument/2006/relationships/hyperlink" Target="https://sirup.lkpp.go.id/sirup/home/daftarPenyediaSwakelolaAllRekap?idSatker=333575" TargetMode="External"/><Relationship Id="rId119" Type="http://schemas.openxmlformats.org/officeDocument/2006/relationships/hyperlink" Target="https://sirup.lkpp.go.id/sirup/home/swakelolaSatker?idSatker=333573" TargetMode="External"/><Relationship Id="rId127" Type="http://schemas.openxmlformats.org/officeDocument/2006/relationships/hyperlink" Target="https://sirup.lkpp.go.id/sirup/home/penyediaSatker?idSatker=333560" TargetMode="External"/><Relationship Id="rId10" Type="http://schemas.openxmlformats.org/officeDocument/2006/relationships/hyperlink" Target="https://sirup.lkpp.go.id/sirup/home/penyediaSatker?idSatker=99977" TargetMode="External"/><Relationship Id="rId31" Type="http://schemas.openxmlformats.org/officeDocument/2006/relationships/hyperlink" Target="https://sirup.lkpp.go.id/sirup/home/penyediaSatker?idSatker=99945" TargetMode="External"/><Relationship Id="rId44" Type="http://schemas.openxmlformats.org/officeDocument/2006/relationships/hyperlink" Target="https://sirup.lkpp.go.id/sirup/home/swakelolaSatker?idSatker=106481" TargetMode="External"/><Relationship Id="rId52" Type="http://schemas.openxmlformats.org/officeDocument/2006/relationships/hyperlink" Target="https://sirup.lkpp.go.id/sirup/home/penyediaSatker?idSatker=99948" TargetMode="External"/><Relationship Id="rId60" Type="http://schemas.openxmlformats.org/officeDocument/2006/relationships/hyperlink" Target="https://sirup.lkpp.go.id/sirup/home/daftarPenyediaSwakelolaAllRekap?idSatker=99954" TargetMode="External"/><Relationship Id="rId65" Type="http://schemas.openxmlformats.org/officeDocument/2006/relationships/hyperlink" Target="https://sirup.lkpp.go.id/sirup/home/penyediaSatker?idSatker=99966" TargetMode="External"/><Relationship Id="rId73" Type="http://schemas.openxmlformats.org/officeDocument/2006/relationships/hyperlink" Target="https://sirup.lkpp.go.id/sirup/home/penyediaSatker?idSatker=355702" TargetMode="External"/><Relationship Id="rId78" Type="http://schemas.openxmlformats.org/officeDocument/2006/relationships/hyperlink" Target="https://sirup.lkpp.go.id/sirup/home/daftarPenyediaSwakelolaAllRekap?idSatker=99971" TargetMode="External"/><Relationship Id="rId81" Type="http://schemas.openxmlformats.org/officeDocument/2006/relationships/hyperlink" Target="https://sirup.lkpp.go.id/sirup/home/daftarPenyediaSwakelolaAllRekap?idSatker=99953" TargetMode="External"/><Relationship Id="rId86" Type="http://schemas.openxmlformats.org/officeDocument/2006/relationships/hyperlink" Target="https://sirup.lkpp.go.id/sirup/home/penyediaSatker?idSatker=99964" TargetMode="External"/><Relationship Id="rId94" Type="http://schemas.openxmlformats.org/officeDocument/2006/relationships/hyperlink" Target="https://sirup.lkpp.go.id/sirup/home/daftarPenyediaSwakelolaAllRekap?idSatker=99987" TargetMode="External"/><Relationship Id="rId99" Type="http://schemas.openxmlformats.org/officeDocument/2006/relationships/hyperlink" Target="https://sirup.lkpp.go.id/sirup/home/daftarPenyediaSwakelolaAllRekap?idSatker=99983" TargetMode="External"/><Relationship Id="rId101" Type="http://schemas.openxmlformats.org/officeDocument/2006/relationships/hyperlink" Target="https://sirup.lkpp.go.id/sirup/home/swakelolaSatker?idSatker=99984" TargetMode="External"/><Relationship Id="rId122" Type="http://schemas.openxmlformats.org/officeDocument/2006/relationships/hyperlink" Target="https://sirup.lkpp.go.id/sirup/home/swakelolaSatker?idSatker=333572" TargetMode="External"/><Relationship Id="rId130" Type="http://schemas.openxmlformats.org/officeDocument/2006/relationships/hyperlink" Target="https://sirup.lkpp.go.id/sirup/home/penyediaSatker?idSatker=333562" TargetMode="External"/><Relationship Id="rId135" Type="http://schemas.openxmlformats.org/officeDocument/2006/relationships/hyperlink" Target="https://sirup.lkpp.go.id/sirup/home/daftarPenyediaSwakelolaAllRekap?idSatker=333566" TargetMode="External"/><Relationship Id="rId143" Type="http://schemas.openxmlformats.org/officeDocument/2006/relationships/hyperlink" Target="https://sirup.lkpp.go.id/sirup/home/swakelolaSatker?idSatker=333565" TargetMode="External"/><Relationship Id="rId148" Type="http://schemas.openxmlformats.org/officeDocument/2006/relationships/hyperlink" Target="https://sirup.lkpp.go.id/sirup/home/penyediaSatker?idSatker=333563" TargetMode="External"/><Relationship Id="rId151" Type="http://schemas.openxmlformats.org/officeDocument/2006/relationships/hyperlink" Target="https://sirup.lkpp.go.id/sirup/home/penyediaSatker?idSatker=333558" TargetMode="External"/><Relationship Id="rId156" Type="http://schemas.openxmlformats.org/officeDocument/2006/relationships/hyperlink" Target="https://sirup.lkpp.go.id/sirup/home/daftarPenyediaSwakelolaAllRekap?idSatker=99250" TargetMode="External"/><Relationship Id="rId4" Type="http://schemas.openxmlformats.org/officeDocument/2006/relationships/hyperlink" Target="https://sirup.lkpp.go.id/sirup/home/penyediaSatker?idSatker=106486" TargetMode="External"/><Relationship Id="rId9" Type="http://schemas.openxmlformats.org/officeDocument/2006/relationships/hyperlink" Target="https://sirup.lkpp.go.id/sirup/home/daftarPenyediaSwakelolaAllRekap?idSatker=176950" TargetMode="External"/><Relationship Id="rId13" Type="http://schemas.openxmlformats.org/officeDocument/2006/relationships/hyperlink" Target="https://sirup.lkpp.go.id/sirup/home/penyediaSatker?idSatker=99978" TargetMode="External"/><Relationship Id="rId18" Type="http://schemas.openxmlformats.org/officeDocument/2006/relationships/hyperlink" Target="https://sirup.lkpp.go.id/sirup/home/daftarPenyediaSwakelolaAllRekap?idSatker=99981" TargetMode="External"/><Relationship Id="rId39" Type="http://schemas.openxmlformats.org/officeDocument/2006/relationships/hyperlink" Target="https://sirup.lkpp.go.id/sirup/home/daftarPenyediaSwakelolaAllRekap?idSatker=99959" TargetMode="External"/><Relationship Id="rId109" Type="http://schemas.openxmlformats.org/officeDocument/2006/relationships/hyperlink" Target="https://sirup.lkpp.go.id/sirup/home/penyediaSatker?idSatker=333576" TargetMode="External"/><Relationship Id="rId34" Type="http://schemas.openxmlformats.org/officeDocument/2006/relationships/hyperlink" Target="https://sirup.lkpp.go.id/sirup/home/penyediaSatker?idSatker=348159" TargetMode="External"/><Relationship Id="rId50" Type="http://schemas.openxmlformats.org/officeDocument/2006/relationships/hyperlink" Target="https://sirup.lkpp.go.id/sirup/home/swakelolaSatker?idSatker=333570" TargetMode="External"/><Relationship Id="rId55" Type="http://schemas.openxmlformats.org/officeDocument/2006/relationships/hyperlink" Target="https://sirup.lkpp.go.id/sirup/home/penyediaSatker?idSatker=348158" TargetMode="External"/><Relationship Id="rId76" Type="http://schemas.openxmlformats.org/officeDocument/2006/relationships/hyperlink" Target="https://sirup.lkpp.go.id/sirup/home/penyediaSatker?idSatker=99971" TargetMode="External"/><Relationship Id="rId97" Type="http://schemas.openxmlformats.org/officeDocument/2006/relationships/hyperlink" Target="https://sirup.lkpp.go.id/sirup/home/daftarPenyediaSwakelolaAllRekap?idSatker=99985" TargetMode="External"/><Relationship Id="rId104" Type="http://schemas.openxmlformats.org/officeDocument/2006/relationships/hyperlink" Target="https://sirup.lkpp.go.id/sirup/home/swakelolaSatker?idSatker=99986" TargetMode="External"/><Relationship Id="rId120" Type="http://schemas.openxmlformats.org/officeDocument/2006/relationships/hyperlink" Target="https://sirup.lkpp.go.id/sirup/home/daftarPenyediaSwakelolaAllRekap?idSatker=333573" TargetMode="External"/><Relationship Id="rId125" Type="http://schemas.openxmlformats.org/officeDocument/2006/relationships/hyperlink" Target="https://sirup.lkpp.go.id/sirup/home/swakelolaSatker?idSatker=333571" TargetMode="External"/><Relationship Id="rId141" Type="http://schemas.openxmlformats.org/officeDocument/2006/relationships/hyperlink" Target="https://sirup.lkpp.go.id/sirup/home/daftarPenyediaSwakelolaAllRekap?idSatker=333561" TargetMode="External"/><Relationship Id="rId146" Type="http://schemas.openxmlformats.org/officeDocument/2006/relationships/hyperlink" Target="https://sirup.lkpp.go.id/sirup/home/swakelolaSatker?idSatker=333564" TargetMode="External"/><Relationship Id="rId7" Type="http://schemas.openxmlformats.org/officeDocument/2006/relationships/hyperlink" Target="https://sirup.lkpp.go.id/sirup/home/penyediaSatker?idSatker=176950" TargetMode="External"/><Relationship Id="rId71" Type="http://schemas.openxmlformats.org/officeDocument/2006/relationships/hyperlink" Target="https://sirup.lkpp.go.id/sirup/home/swakelolaSatker?idSatker=352026" TargetMode="External"/><Relationship Id="rId92" Type="http://schemas.openxmlformats.org/officeDocument/2006/relationships/hyperlink" Target="https://sirup.lkpp.go.id/sirup/home/penyediaSatker?idSatker=99987" TargetMode="External"/><Relationship Id="rId2" Type="http://schemas.openxmlformats.org/officeDocument/2006/relationships/hyperlink" Target="https://sirup.lkpp.go.id/sirup/home/swakelolaSatker?idSatker=99979" TargetMode="External"/><Relationship Id="rId29" Type="http://schemas.openxmlformats.org/officeDocument/2006/relationships/hyperlink" Target="https://sirup.lkpp.go.id/sirup/home/swakelolaSatker?idSatker=99968" TargetMode="External"/><Relationship Id="rId24" Type="http://schemas.openxmlformats.org/officeDocument/2006/relationships/hyperlink" Target="https://sirup.lkpp.go.id/sirup/home/daftarPenyediaSwakelolaAllRekap?idSatker=348160" TargetMode="External"/><Relationship Id="rId40" Type="http://schemas.openxmlformats.org/officeDocument/2006/relationships/hyperlink" Target="https://sirup.lkpp.go.id/sirup/home/penyediaSatker?idSatker=356527" TargetMode="External"/><Relationship Id="rId45" Type="http://schemas.openxmlformats.org/officeDocument/2006/relationships/hyperlink" Target="https://sirup.lkpp.go.id/sirup/home/daftarPenyediaSwakelolaAllRekap?idSatker=106481" TargetMode="External"/><Relationship Id="rId66" Type="http://schemas.openxmlformats.org/officeDocument/2006/relationships/hyperlink" Target="https://sirup.lkpp.go.id/sirup/home/swakelolaSatker?idSatker=99966" TargetMode="External"/><Relationship Id="rId87" Type="http://schemas.openxmlformats.org/officeDocument/2006/relationships/hyperlink" Target="https://sirup.lkpp.go.id/sirup/home/swakelolaSatker?idSatker=99964" TargetMode="External"/><Relationship Id="rId110" Type="http://schemas.openxmlformats.org/officeDocument/2006/relationships/hyperlink" Target="https://sirup.lkpp.go.id/sirup/home/swakelolaSatker?idSatker=333576" TargetMode="External"/><Relationship Id="rId115" Type="http://schemas.openxmlformats.org/officeDocument/2006/relationships/hyperlink" Target="https://sirup.lkpp.go.id/sirup/home/penyediaSatker?idSatker=333574" TargetMode="External"/><Relationship Id="rId131" Type="http://schemas.openxmlformats.org/officeDocument/2006/relationships/hyperlink" Target="https://sirup.lkpp.go.id/sirup/home/swakelolaSatker?idSatker=333562" TargetMode="External"/><Relationship Id="rId136" Type="http://schemas.openxmlformats.org/officeDocument/2006/relationships/hyperlink" Target="https://sirup.lkpp.go.id/sirup/home/penyediaSatker?idSatker=333559" TargetMode="External"/><Relationship Id="rId157" Type="http://schemas.openxmlformats.org/officeDocument/2006/relationships/printerSettings" Target="../printerSettings/printerSettings1.bin"/><Relationship Id="rId61" Type="http://schemas.openxmlformats.org/officeDocument/2006/relationships/hyperlink" Target="https://sirup.lkpp.go.id/sirup/home/penyediaSatker?idSatker=356526" TargetMode="External"/><Relationship Id="rId82" Type="http://schemas.openxmlformats.org/officeDocument/2006/relationships/hyperlink" Target="https://sirup.lkpp.go.id/sirup/home/penyediaSatker?idSatker=99950" TargetMode="External"/><Relationship Id="rId152" Type="http://schemas.openxmlformats.org/officeDocument/2006/relationships/hyperlink" Target="https://sirup.lkpp.go.id/sirup/home/swakelolaSatker?idSatker=333558" TargetMode="External"/><Relationship Id="rId19" Type="http://schemas.openxmlformats.org/officeDocument/2006/relationships/hyperlink" Target="https://sirup.lkpp.go.id/sirup/home/penyediaSatker?idSatker=356528" TargetMode="External"/><Relationship Id="rId14" Type="http://schemas.openxmlformats.org/officeDocument/2006/relationships/hyperlink" Target="https://sirup.lkpp.go.id/sirup/home/swakelolaSatker?idSatker=99978" TargetMode="External"/><Relationship Id="rId30" Type="http://schemas.openxmlformats.org/officeDocument/2006/relationships/hyperlink" Target="https://sirup.lkpp.go.id/sirup/home/daftarPenyediaSwakelolaAllRekap?idSatker=99968" TargetMode="External"/><Relationship Id="rId35" Type="http://schemas.openxmlformats.org/officeDocument/2006/relationships/hyperlink" Target="https://sirup.lkpp.go.id/sirup/home/swakelolaSatker?idSatker=348159" TargetMode="External"/><Relationship Id="rId56" Type="http://schemas.openxmlformats.org/officeDocument/2006/relationships/hyperlink" Target="https://sirup.lkpp.go.id/sirup/home/swakelolaSatker?idSatker=348158" TargetMode="External"/><Relationship Id="rId77" Type="http://schemas.openxmlformats.org/officeDocument/2006/relationships/hyperlink" Target="https://sirup.lkpp.go.id/sirup/home/swakelolaSatker?idSatker=99971" TargetMode="External"/><Relationship Id="rId100" Type="http://schemas.openxmlformats.org/officeDocument/2006/relationships/hyperlink" Target="https://sirup.lkpp.go.id/sirup/home/penyediaSatker?idSatker=99984" TargetMode="External"/><Relationship Id="rId105" Type="http://schemas.openxmlformats.org/officeDocument/2006/relationships/hyperlink" Target="https://sirup.lkpp.go.id/sirup/home/daftarPenyediaSwakelolaAllRekap?idSatker=99986" TargetMode="External"/><Relationship Id="rId126" Type="http://schemas.openxmlformats.org/officeDocument/2006/relationships/hyperlink" Target="https://sirup.lkpp.go.id/sirup/home/daftarPenyediaSwakelolaAllRekap?idSatker=333571" TargetMode="External"/><Relationship Id="rId147" Type="http://schemas.openxmlformats.org/officeDocument/2006/relationships/hyperlink" Target="https://sirup.lkpp.go.id/sirup/home/daftarPenyediaSwakelolaAllRekap?idSatker=333564" TargetMode="External"/><Relationship Id="rId8" Type="http://schemas.openxmlformats.org/officeDocument/2006/relationships/hyperlink" Target="https://sirup.lkpp.go.id/sirup/home/swakelolaSatker?idSatker=176950" TargetMode="External"/><Relationship Id="rId51" Type="http://schemas.openxmlformats.org/officeDocument/2006/relationships/hyperlink" Target="https://sirup.lkpp.go.id/sirup/home/daftarPenyediaSwakelolaAllRekap?idSatker=333570" TargetMode="External"/><Relationship Id="rId72" Type="http://schemas.openxmlformats.org/officeDocument/2006/relationships/hyperlink" Target="https://sirup.lkpp.go.id/sirup/home/daftarPenyediaSwakelolaAllRekap?idSatker=352026" TargetMode="External"/><Relationship Id="rId93" Type="http://schemas.openxmlformats.org/officeDocument/2006/relationships/hyperlink" Target="https://sirup.lkpp.go.id/sirup/home/swakelolaSatker?idSatker=99987" TargetMode="External"/><Relationship Id="rId98" Type="http://schemas.openxmlformats.org/officeDocument/2006/relationships/hyperlink" Target="https://sirup.lkpp.go.id/sirup/home/swakelolaSatker?idSatker=99983" TargetMode="External"/><Relationship Id="rId121" Type="http://schemas.openxmlformats.org/officeDocument/2006/relationships/hyperlink" Target="https://sirup.lkpp.go.id/sirup/home/penyediaSatker?idSatker=333572" TargetMode="External"/><Relationship Id="rId142" Type="http://schemas.openxmlformats.org/officeDocument/2006/relationships/hyperlink" Target="https://sirup.lkpp.go.id/sirup/home/penyediaSatker?idSatker=333565" TargetMode="External"/><Relationship Id="rId3" Type="http://schemas.openxmlformats.org/officeDocument/2006/relationships/hyperlink" Target="https://sirup.lkpp.go.id/sirup/home/daftarPenyediaSwakelolaAllRekap?idSatker=99979" TargetMode="External"/><Relationship Id="rId25" Type="http://schemas.openxmlformats.org/officeDocument/2006/relationships/hyperlink" Target="https://sirup.lkpp.go.id/sirup/home/penyediaSatker?idSatker=348161" TargetMode="External"/><Relationship Id="rId46" Type="http://schemas.openxmlformats.org/officeDocument/2006/relationships/hyperlink" Target="https://sirup.lkpp.go.id/sirup/home/penyediaSatker?idSatker=99969" TargetMode="External"/><Relationship Id="rId67" Type="http://schemas.openxmlformats.org/officeDocument/2006/relationships/hyperlink" Target="https://sirup.lkpp.go.id/sirup/home/daftarPenyediaSwakelolaAllRekap?idSatker=99966" TargetMode="External"/><Relationship Id="rId116" Type="http://schemas.openxmlformats.org/officeDocument/2006/relationships/hyperlink" Target="https://sirup.lkpp.go.id/sirup/home/swakelolaSatker?idSatker=333574" TargetMode="External"/><Relationship Id="rId137" Type="http://schemas.openxmlformats.org/officeDocument/2006/relationships/hyperlink" Target="https://sirup.lkpp.go.id/sirup/home/swakelolaSatker?idSatker=333559" TargetMode="External"/><Relationship Id="rId158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sirup.lkpp.go.id/sirup/home/swakelolaSatker?idSatker=348161" TargetMode="External"/><Relationship Id="rId117" Type="http://schemas.openxmlformats.org/officeDocument/2006/relationships/hyperlink" Target="https://sirup.lkpp.go.id/sirup/home/penyediaSatker?idSatker=333571" TargetMode="External"/><Relationship Id="rId21" Type="http://schemas.openxmlformats.org/officeDocument/2006/relationships/hyperlink" Target="https://sirup.lkpp.go.id/sirup/home/daftarPenyediaSwakelolaAllRekap?idSatker=356528" TargetMode="External"/><Relationship Id="rId42" Type="http://schemas.openxmlformats.org/officeDocument/2006/relationships/hyperlink" Target="https://sirup.lkpp.go.id/sirup/home/swakelolaSatker?idSatker=106481" TargetMode="External"/><Relationship Id="rId47" Type="http://schemas.openxmlformats.org/officeDocument/2006/relationships/hyperlink" Target="https://sirup.lkpp.go.id/sirup/home/penyediaSatker?idSatker=333570" TargetMode="External"/><Relationship Id="rId63" Type="http://schemas.openxmlformats.org/officeDocument/2006/relationships/hyperlink" Target="https://sirup.lkpp.go.id/sirup/home/swakelolaSatker?idSatker=99966" TargetMode="External"/><Relationship Id="rId68" Type="http://schemas.openxmlformats.org/officeDocument/2006/relationships/hyperlink" Target="https://sirup.lkpp.go.id/sirup/home/daftarPenyediaSwakelolaAllRekap?idSatker=352026" TargetMode="External"/><Relationship Id="rId84" Type="http://schemas.openxmlformats.org/officeDocument/2006/relationships/hyperlink" Target="https://sirup.lkpp.go.id/sirup/home/daftarPenyediaSwakelolaAllRekap?idSatker=99964" TargetMode="External"/><Relationship Id="rId89" Type="http://schemas.openxmlformats.org/officeDocument/2006/relationships/hyperlink" Target="https://sirup.lkpp.go.id/sirup/home/swakelolaSatker?idSatker=99987" TargetMode="External"/><Relationship Id="rId112" Type="http://schemas.openxmlformats.org/officeDocument/2006/relationships/hyperlink" Target="https://sirup.lkpp.go.id/sirup/home/swakelolaSatker?idSatker=333573" TargetMode="External"/><Relationship Id="rId133" Type="http://schemas.openxmlformats.org/officeDocument/2006/relationships/hyperlink" Target="https://sirup.lkpp.go.id/sirup/home/swakelolaSatker?idSatker=333561" TargetMode="External"/><Relationship Id="rId138" Type="http://schemas.openxmlformats.org/officeDocument/2006/relationships/hyperlink" Target="https://sirup.lkpp.go.id/sirup/home/penyediaSatker?idSatker=333564" TargetMode="External"/><Relationship Id="rId16" Type="http://schemas.openxmlformats.org/officeDocument/2006/relationships/hyperlink" Target="https://sirup.lkpp.go.id/sirup/home/penyediaSatker?idSatker=99981" TargetMode="External"/><Relationship Id="rId107" Type="http://schemas.openxmlformats.org/officeDocument/2006/relationships/hyperlink" Target="https://sirup.lkpp.go.id/sirup/home/daftarPenyediaSwakelolaAllRekap?idSatker=333575" TargetMode="External"/><Relationship Id="rId11" Type="http://schemas.openxmlformats.org/officeDocument/2006/relationships/hyperlink" Target="https://sirup.lkpp.go.id/sirup/home/swakelolaSatker?idSatker=99977" TargetMode="External"/><Relationship Id="rId32" Type="http://schemas.openxmlformats.org/officeDocument/2006/relationships/hyperlink" Target="https://sirup.lkpp.go.id/sirup/home/swakelolaSatker?idSatker=99945" TargetMode="External"/><Relationship Id="rId37" Type="http://schemas.openxmlformats.org/officeDocument/2006/relationships/hyperlink" Target="https://sirup.lkpp.go.id/sirup/home/swakelolaSatker?idSatker=99959" TargetMode="External"/><Relationship Id="rId53" Type="http://schemas.openxmlformats.org/officeDocument/2006/relationships/hyperlink" Target="https://sirup.lkpp.go.id/sirup/home/swakelolaSatker?idSatker=348158" TargetMode="External"/><Relationship Id="rId58" Type="http://schemas.openxmlformats.org/officeDocument/2006/relationships/hyperlink" Target="https://sirup.lkpp.go.id/sirup/home/penyediaSatker?idSatker=356526" TargetMode="External"/><Relationship Id="rId74" Type="http://schemas.openxmlformats.org/officeDocument/2006/relationships/hyperlink" Target="https://sirup.lkpp.go.id/sirup/home/daftarPenyediaSwakelolaAllRekap?idSatker=99971" TargetMode="External"/><Relationship Id="rId79" Type="http://schemas.openxmlformats.org/officeDocument/2006/relationships/hyperlink" Target="https://sirup.lkpp.go.id/sirup/home/swakelolaSatker?idSatker=99950" TargetMode="External"/><Relationship Id="rId102" Type="http://schemas.openxmlformats.org/officeDocument/2006/relationships/hyperlink" Target="https://sirup.lkpp.go.id/sirup/home/penyediaSatker?idSatker=333576" TargetMode="External"/><Relationship Id="rId123" Type="http://schemas.openxmlformats.org/officeDocument/2006/relationships/hyperlink" Target="https://sirup.lkpp.go.id/sirup/home/penyediaSatker?idSatker=333562" TargetMode="External"/><Relationship Id="rId128" Type="http://schemas.openxmlformats.org/officeDocument/2006/relationships/hyperlink" Target="https://sirup.lkpp.go.id/sirup/home/daftarPenyediaSwakelolaAllRekap?idSatker=333566" TargetMode="External"/><Relationship Id="rId144" Type="http://schemas.openxmlformats.org/officeDocument/2006/relationships/hyperlink" Target="https://sirup.lkpp.go.id/sirup/home/daftarPenyediaSwakelolaAllRekap?idSatker=333558" TargetMode="External"/><Relationship Id="rId149" Type="http://schemas.openxmlformats.org/officeDocument/2006/relationships/drawing" Target="../drawings/drawing2.xml"/><Relationship Id="rId5" Type="http://schemas.openxmlformats.org/officeDocument/2006/relationships/hyperlink" Target="https://sirup.lkpp.go.id/sirup/home/swakelolaSatker?idSatker=106486" TargetMode="External"/><Relationship Id="rId90" Type="http://schemas.openxmlformats.org/officeDocument/2006/relationships/hyperlink" Target="https://sirup.lkpp.go.id/sirup/home/daftarPenyediaSwakelolaAllRekap?idSatker=99987" TargetMode="External"/><Relationship Id="rId95" Type="http://schemas.openxmlformats.org/officeDocument/2006/relationships/hyperlink" Target="https://sirup.lkpp.go.id/sirup/home/daftarPenyediaSwakelolaAllRekap?idSatker=99983" TargetMode="External"/><Relationship Id="rId22" Type="http://schemas.openxmlformats.org/officeDocument/2006/relationships/hyperlink" Target="https://sirup.lkpp.go.id/sirup/home/penyediaSatker?idSatker=348160" TargetMode="External"/><Relationship Id="rId27" Type="http://schemas.openxmlformats.org/officeDocument/2006/relationships/hyperlink" Target="https://sirup.lkpp.go.id/sirup/home/daftarPenyediaSwakelolaAllRekap?idSatker=348161" TargetMode="External"/><Relationship Id="rId43" Type="http://schemas.openxmlformats.org/officeDocument/2006/relationships/hyperlink" Target="https://sirup.lkpp.go.id/sirup/home/daftarPenyediaSwakelolaAllRekap?idSatker=106481" TargetMode="External"/><Relationship Id="rId48" Type="http://schemas.openxmlformats.org/officeDocument/2006/relationships/hyperlink" Target="https://sirup.lkpp.go.id/sirup/home/swakelolaSatker?idSatker=333570" TargetMode="External"/><Relationship Id="rId64" Type="http://schemas.openxmlformats.org/officeDocument/2006/relationships/hyperlink" Target="https://sirup.lkpp.go.id/sirup/home/daftarPenyediaSwakelolaAllRekap?idSatker=99966" TargetMode="External"/><Relationship Id="rId69" Type="http://schemas.openxmlformats.org/officeDocument/2006/relationships/hyperlink" Target="https://sirup.lkpp.go.id/sirup/home/penyediaSatker?idSatker=355702" TargetMode="External"/><Relationship Id="rId113" Type="http://schemas.openxmlformats.org/officeDocument/2006/relationships/hyperlink" Target="https://sirup.lkpp.go.id/sirup/home/daftarPenyediaSwakelolaAllRekap?idSatker=333573" TargetMode="External"/><Relationship Id="rId118" Type="http://schemas.openxmlformats.org/officeDocument/2006/relationships/hyperlink" Target="https://sirup.lkpp.go.id/sirup/home/swakelolaSatker?idSatker=333571" TargetMode="External"/><Relationship Id="rId134" Type="http://schemas.openxmlformats.org/officeDocument/2006/relationships/hyperlink" Target="https://sirup.lkpp.go.id/sirup/home/daftarPenyediaSwakelolaAllRekap?idSatker=333561" TargetMode="External"/><Relationship Id="rId139" Type="http://schemas.openxmlformats.org/officeDocument/2006/relationships/hyperlink" Target="https://sirup.lkpp.go.id/sirup/home/swakelolaSatker?idSatker=333564" TargetMode="External"/><Relationship Id="rId80" Type="http://schemas.openxmlformats.org/officeDocument/2006/relationships/hyperlink" Target="https://sirup.lkpp.go.id/sirup/home/daftarPenyediaSwakelolaAllRekap?idSatker=99950" TargetMode="External"/><Relationship Id="rId85" Type="http://schemas.openxmlformats.org/officeDocument/2006/relationships/hyperlink" Target="https://sirup.lkpp.go.id/sirup/home/penyediaSatker?idSatker=99939" TargetMode="External"/><Relationship Id="rId3" Type="http://schemas.openxmlformats.org/officeDocument/2006/relationships/hyperlink" Target="https://sirup.lkpp.go.id/sirup/home/daftarPenyediaSwakelolaAllRekap?idSatker=99979" TargetMode="External"/><Relationship Id="rId12" Type="http://schemas.openxmlformats.org/officeDocument/2006/relationships/hyperlink" Target="https://sirup.lkpp.go.id/sirup/home/daftarPenyediaSwakelolaAllRekap?idSatker=99977" TargetMode="External"/><Relationship Id="rId17" Type="http://schemas.openxmlformats.org/officeDocument/2006/relationships/hyperlink" Target="https://sirup.lkpp.go.id/sirup/home/swakelolaSatker?idSatker=99981" TargetMode="External"/><Relationship Id="rId25" Type="http://schemas.openxmlformats.org/officeDocument/2006/relationships/hyperlink" Target="https://sirup.lkpp.go.id/sirup/home/penyediaSatker?idSatker=348161" TargetMode="External"/><Relationship Id="rId33" Type="http://schemas.openxmlformats.org/officeDocument/2006/relationships/hyperlink" Target="https://sirup.lkpp.go.id/sirup/home/daftarPenyediaSwakelolaAllRekap?idSatker=99945" TargetMode="External"/><Relationship Id="rId38" Type="http://schemas.openxmlformats.org/officeDocument/2006/relationships/hyperlink" Target="https://sirup.lkpp.go.id/sirup/home/daftarPenyediaSwakelolaAllRekap?idSatker=99959" TargetMode="External"/><Relationship Id="rId46" Type="http://schemas.openxmlformats.org/officeDocument/2006/relationships/hyperlink" Target="https://sirup.lkpp.go.id/sirup/home/daftarPenyediaSwakelolaAllRekap?idSatker=99969" TargetMode="External"/><Relationship Id="rId59" Type="http://schemas.openxmlformats.org/officeDocument/2006/relationships/hyperlink" Target="https://sirup.lkpp.go.id/sirup/home/swakelolaSatker?idSatker=356526" TargetMode="External"/><Relationship Id="rId67" Type="http://schemas.openxmlformats.org/officeDocument/2006/relationships/hyperlink" Target="https://sirup.lkpp.go.id/sirup/home/penyediaSatker?idSatker=352026" TargetMode="External"/><Relationship Id="rId103" Type="http://schemas.openxmlformats.org/officeDocument/2006/relationships/hyperlink" Target="https://sirup.lkpp.go.id/sirup/home/swakelolaSatker?idSatker=333576" TargetMode="External"/><Relationship Id="rId108" Type="http://schemas.openxmlformats.org/officeDocument/2006/relationships/hyperlink" Target="https://sirup.lkpp.go.id/sirup/home/penyediaSatker?idSatker=333574" TargetMode="External"/><Relationship Id="rId116" Type="http://schemas.openxmlformats.org/officeDocument/2006/relationships/hyperlink" Target="https://sirup.lkpp.go.id/sirup/home/daftarPenyediaSwakelolaAllRekap?idSatker=333572" TargetMode="External"/><Relationship Id="rId124" Type="http://schemas.openxmlformats.org/officeDocument/2006/relationships/hyperlink" Target="https://sirup.lkpp.go.id/sirup/home/swakelolaSatker?idSatker=333562" TargetMode="External"/><Relationship Id="rId129" Type="http://schemas.openxmlformats.org/officeDocument/2006/relationships/hyperlink" Target="https://sirup.lkpp.go.id/sirup/home/penyediaSatker?idSatker=333559" TargetMode="External"/><Relationship Id="rId137" Type="http://schemas.openxmlformats.org/officeDocument/2006/relationships/hyperlink" Target="https://sirup.lkpp.go.id/sirup/home/daftarPenyediaSwakelolaAllRekap?idSatker=333565" TargetMode="External"/><Relationship Id="rId20" Type="http://schemas.openxmlformats.org/officeDocument/2006/relationships/hyperlink" Target="https://sirup.lkpp.go.id/sirup/home/swakelolaSatker?idSatker=356528" TargetMode="External"/><Relationship Id="rId41" Type="http://schemas.openxmlformats.org/officeDocument/2006/relationships/hyperlink" Target="https://sirup.lkpp.go.id/sirup/home/penyediaSatker?idSatker=106481" TargetMode="External"/><Relationship Id="rId54" Type="http://schemas.openxmlformats.org/officeDocument/2006/relationships/hyperlink" Target="https://sirup.lkpp.go.id/sirup/home/daftarPenyediaSwakelolaAllRekap?idSatker=348158" TargetMode="External"/><Relationship Id="rId62" Type="http://schemas.openxmlformats.org/officeDocument/2006/relationships/hyperlink" Target="https://sirup.lkpp.go.id/sirup/home/penyediaSatker?idSatker=99966" TargetMode="External"/><Relationship Id="rId70" Type="http://schemas.openxmlformats.org/officeDocument/2006/relationships/hyperlink" Target="https://sirup.lkpp.go.id/sirup/home/swakelolaSatker?idSatker=355702" TargetMode="External"/><Relationship Id="rId75" Type="http://schemas.openxmlformats.org/officeDocument/2006/relationships/hyperlink" Target="https://sirup.lkpp.go.id/sirup/home/penyediaSatker?idSatker=99953" TargetMode="External"/><Relationship Id="rId83" Type="http://schemas.openxmlformats.org/officeDocument/2006/relationships/hyperlink" Target="https://sirup.lkpp.go.id/sirup/home/swakelolaSatker?idSatker=99964" TargetMode="External"/><Relationship Id="rId88" Type="http://schemas.openxmlformats.org/officeDocument/2006/relationships/hyperlink" Target="https://sirup.lkpp.go.id/sirup/home/penyediaSatker?idSatker=99987" TargetMode="External"/><Relationship Id="rId91" Type="http://schemas.openxmlformats.org/officeDocument/2006/relationships/hyperlink" Target="https://sirup.lkpp.go.id/sirup/home/penyediaSatker?idSatker=99985" TargetMode="External"/><Relationship Id="rId96" Type="http://schemas.openxmlformats.org/officeDocument/2006/relationships/hyperlink" Target="https://sirup.lkpp.go.id/sirup/home/penyediaSatker?idSatker=99984" TargetMode="External"/><Relationship Id="rId111" Type="http://schemas.openxmlformats.org/officeDocument/2006/relationships/hyperlink" Target="https://sirup.lkpp.go.id/sirup/home/penyediaSatker?idSatker=333573" TargetMode="External"/><Relationship Id="rId132" Type="http://schemas.openxmlformats.org/officeDocument/2006/relationships/hyperlink" Target="https://sirup.lkpp.go.id/sirup/home/penyediaSatker?idSatker=333561" TargetMode="External"/><Relationship Id="rId140" Type="http://schemas.openxmlformats.org/officeDocument/2006/relationships/hyperlink" Target="https://sirup.lkpp.go.id/sirup/home/daftarPenyediaSwakelolaAllRekap?idSatker=333564" TargetMode="External"/><Relationship Id="rId145" Type="http://schemas.openxmlformats.org/officeDocument/2006/relationships/hyperlink" Target="https://sirup.lkpp.go.id/sirup/home/penyediaSatker?idSatker=99250" TargetMode="External"/><Relationship Id="rId1" Type="http://schemas.openxmlformats.org/officeDocument/2006/relationships/hyperlink" Target="https://sirup.lkpp.go.id/sirup/home/penyediaSatker?idSatker=99979" TargetMode="External"/><Relationship Id="rId6" Type="http://schemas.openxmlformats.org/officeDocument/2006/relationships/hyperlink" Target="https://sirup.lkpp.go.id/sirup/home/daftarPenyediaSwakelolaAllRekap?idSatker=106486" TargetMode="External"/><Relationship Id="rId15" Type="http://schemas.openxmlformats.org/officeDocument/2006/relationships/hyperlink" Target="https://sirup.lkpp.go.id/sirup/home/daftarPenyediaSwakelolaAllRekap?idSatker=99978" TargetMode="External"/><Relationship Id="rId23" Type="http://schemas.openxmlformats.org/officeDocument/2006/relationships/hyperlink" Target="https://sirup.lkpp.go.id/sirup/home/swakelolaSatker?idSatker=348160" TargetMode="External"/><Relationship Id="rId28" Type="http://schemas.openxmlformats.org/officeDocument/2006/relationships/hyperlink" Target="https://sirup.lkpp.go.id/sirup/home/penyediaSatker?idSatker=99968" TargetMode="External"/><Relationship Id="rId36" Type="http://schemas.openxmlformats.org/officeDocument/2006/relationships/hyperlink" Target="https://sirup.lkpp.go.id/sirup/home/daftarPenyediaSwakelolaAllRekap?idSatker=348159" TargetMode="External"/><Relationship Id="rId49" Type="http://schemas.openxmlformats.org/officeDocument/2006/relationships/hyperlink" Target="https://sirup.lkpp.go.id/sirup/home/daftarPenyediaSwakelolaAllRekap?idSatker=333570" TargetMode="External"/><Relationship Id="rId57" Type="http://schemas.openxmlformats.org/officeDocument/2006/relationships/hyperlink" Target="https://sirup.lkpp.go.id/sirup/home/daftarPenyediaSwakelolaAllRekap?idSatker=99954" TargetMode="External"/><Relationship Id="rId106" Type="http://schemas.openxmlformats.org/officeDocument/2006/relationships/hyperlink" Target="https://sirup.lkpp.go.id/sirup/home/swakelolaSatker?idSatker=333575" TargetMode="External"/><Relationship Id="rId114" Type="http://schemas.openxmlformats.org/officeDocument/2006/relationships/hyperlink" Target="https://sirup.lkpp.go.id/sirup/home/penyediaSatker?idSatker=333572" TargetMode="External"/><Relationship Id="rId119" Type="http://schemas.openxmlformats.org/officeDocument/2006/relationships/hyperlink" Target="https://sirup.lkpp.go.id/sirup/home/daftarPenyediaSwakelolaAllRekap?idSatker=333571" TargetMode="External"/><Relationship Id="rId127" Type="http://schemas.openxmlformats.org/officeDocument/2006/relationships/hyperlink" Target="https://sirup.lkpp.go.id/sirup/home/swakelolaSatker?idSatker=333566" TargetMode="External"/><Relationship Id="rId10" Type="http://schemas.openxmlformats.org/officeDocument/2006/relationships/hyperlink" Target="https://sirup.lkpp.go.id/sirup/home/penyediaSatker?idSatker=99977" TargetMode="External"/><Relationship Id="rId31" Type="http://schemas.openxmlformats.org/officeDocument/2006/relationships/hyperlink" Target="https://sirup.lkpp.go.id/sirup/home/penyediaSatker?idSatker=99945" TargetMode="External"/><Relationship Id="rId44" Type="http://schemas.openxmlformats.org/officeDocument/2006/relationships/hyperlink" Target="https://sirup.lkpp.go.id/sirup/home/penyediaSatker?idSatker=99969" TargetMode="External"/><Relationship Id="rId52" Type="http://schemas.openxmlformats.org/officeDocument/2006/relationships/hyperlink" Target="https://sirup.lkpp.go.id/sirup/home/penyediaSatker?idSatker=348158" TargetMode="External"/><Relationship Id="rId60" Type="http://schemas.openxmlformats.org/officeDocument/2006/relationships/hyperlink" Target="https://sirup.lkpp.go.id/sirup/home/daftarPenyediaSwakelolaAllRekap?idSatker=356526" TargetMode="External"/><Relationship Id="rId65" Type="http://schemas.openxmlformats.org/officeDocument/2006/relationships/hyperlink" Target="https://sirup.lkpp.go.id/sirup/home/swakelolaSatker?idSatker=356525" TargetMode="External"/><Relationship Id="rId73" Type="http://schemas.openxmlformats.org/officeDocument/2006/relationships/hyperlink" Target="https://sirup.lkpp.go.id/sirup/home/swakelolaSatker?idSatker=99971" TargetMode="External"/><Relationship Id="rId78" Type="http://schemas.openxmlformats.org/officeDocument/2006/relationships/hyperlink" Target="https://sirup.lkpp.go.id/sirup/home/penyediaSatker?idSatker=99950" TargetMode="External"/><Relationship Id="rId81" Type="http://schemas.openxmlformats.org/officeDocument/2006/relationships/hyperlink" Target="https://sirup.lkpp.go.id/sirup/home/daftarPenyediaSwakelolaAllRekap?idSatker=99962" TargetMode="External"/><Relationship Id="rId86" Type="http://schemas.openxmlformats.org/officeDocument/2006/relationships/hyperlink" Target="https://sirup.lkpp.go.id/sirup/home/swakelolaSatker?idSatker=99939" TargetMode="External"/><Relationship Id="rId94" Type="http://schemas.openxmlformats.org/officeDocument/2006/relationships/hyperlink" Target="https://sirup.lkpp.go.id/sirup/home/swakelolaSatker?idSatker=99983" TargetMode="External"/><Relationship Id="rId99" Type="http://schemas.openxmlformats.org/officeDocument/2006/relationships/hyperlink" Target="https://sirup.lkpp.go.id/sirup/home/swakelolaSatker?idSatker=99986" TargetMode="External"/><Relationship Id="rId101" Type="http://schemas.openxmlformats.org/officeDocument/2006/relationships/hyperlink" Target="https://sirup.lkpp.go.id/sirup/home/swakelolaSatker?idSatker=99989" TargetMode="External"/><Relationship Id="rId122" Type="http://schemas.openxmlformats.org/officeDocument/2006/relationships/hyperlink" Target="https://sirup.lkpp.go.id/sirup/home/daftarPenyediaSwakelolaAllRekap?idSatker=333560" TargetMode="External"/><Relationship Id="rId130" Type="http://schemas.openxmlformats.org/officeDocument/2006/relationships/hyperlink" Target="https://sirup.lkpp.go.id/sirup/home/swakelolaSatker?idSatker=333559" TargetMode="External"/><Relationship Id="rId135" Type="http://schemas.openxmlformats.org/officeDocument/2006/relationships/hyperlink" Target="https://sirup.lkpp.go.id/sirup/home/penyediaSatker?idSatker=333565" TargetMode="External"/><Relationship Id="rId143" Type="http://schemas.openxmlformats.org/officeDocument/2006/relationships/hyperlink" Target="https://sirup.lkpp.go.id/sirup/home/daftarPenyediaSwakelolaAllRekap?idSatker=333563" TargetMode="External"/><Relationship Id="rId148" Type="http://schemas.openxmlformats.org/officeDocument/2006/relationships/printerSettings" Target="../printerSettings/printerSettings2.bin"/><Relationship Id="rId4" Type="http://schemas.openxmlformats.org/officeDocument/2006/relationships/hyperlink" Target="https://sirup.lkpp.go.id/sirup/home/penyediaSatker?idSatker=106486" TargetMode="External"/><Relationship Id="rId9" Type="http://schemas.openxmlformats.org/officeDocument/2006/relationships/hyperlink" Target="https://sirup.lkpp.go.id/sirup/home/daftarPenyediaSwakelolaAllRekap?idSatker=176950" TargetMode="External"/><Relationship Id="rId13" Type="http://schemas.openxmlformats.org/officeDocument/2006/relationships/hyperlink" Target="https://sirup.lkpp.go.id/sirup/home/penyediaSatker?idSatker=99978" TargetMode="External"/><Relationship Id="rId18" Type="http://schemas.openxmlformats.org/officeDocument/2006/relationships/hyperlink" Target="https://sirup.lkpp.go.id/sirup/home/daftarPenyediaSwakelolaAllRekap?idSatker=99981" TargetMode="External"/><Relationship Id="rId39" Type="http://schemas.openxmlformats.org/officeDocument/2006/relationships/hyperlink" Target="https://sirup.lkpp.go.id/sirup/home/penyediaSatker?idSatker=356527" TargetMode="External"/><Relationship Id="rId109" Type="http://schemas.openxmlformats.org/officeDocument/2006/relationships/hyperlink" Target="https://sirup.lkpp.go.id/sirup/home/swakelolaSatker?idSatker=333574" TargetMode="External"/><Relationship Id="rId34" Type="http://schemas.openxmlformats.org/officeDocument/2006/relationships/hyperlink" Target="https://sirup.lkpp.go.id/sirup/home/penyediaSatker?idSatker=348159" TargetMode="External"/><Relationship Id="rId50" Type="http://schemas.openxmlformats.org/officeDocument/2006/relationships/hyperlink" Target="https://sirup.lkpp.go.id/sirup/home/penyediaSatker?idSatker=99948" TargetMode="External"/><Relationship Id="rId55" Type="http://schemas.openxmlformats.org/officeDocument/2006/relationships/hyperlink" Target="https://sirup.lkpp.go.id/sirup/home/penyediaSatker?idSatker=99954" TargetMode="External"/><Relationship Id="rId76" Type="http://schemas.openxmlformats.org/officeDocument/2006/relationships/hyperlink" Target="https://sirup.lkpp.go.id/sirup/home/swakelolaSatker?idSatker=99953" TargetMode="External"/><Relationship Id="rId97" Type="http://schemas.openxmlformats.org/officeDocument/2006/relationships/hyperlink" Target="https://sirup.lkpp.go.id/sirup/home/swakelolaSatker?idSatker=99984" TargetMode="External"/><Relationship Id="rId104" Type="http://schemas.openxmlformats.org/officeDocument/2006/relationships/hyperlink" Target="https://sirup.lkpp.go.id/sirup/home/daftarPenyediaSwakelolaAllRekap?idSatker=333576" TargetMode="External"/><Relationship Id="rId120" Type="http://schemas.openxmlformats.org/officeDocument/2006/relationships/hyperlink" Target="https://sirup.lkpp.go.id/sirup/home/penyediaSatker?idSatker=333560" TargetMode="External"/><Relationship Id="rId125" Type="http://schemas.openxmlformats.org/officeDocument/2006/relationships/hyperlink" Target="https://sirup.lkpp.go.id/sirup/home/daftarPenyediaSwakelolaAllRekap?idSatker=333562" TargetMode="External"/><Relationship Id="rId141" Type="http://schemas.openxmlformats.org/officeDocument/2006/relationships/hyperlink" Target="https://sirup.lkpp.go.id/sirup/home/penyediaSatker?idSatker=333563" TargetMode="External"/><Relationship Id="rId146" Type="http://schemas.openxmlformats.org/officeDocument/2006/relationships/hyperlink" Target="https://sirup.lkpp.go.id/sirup/home/swakelolaSatker?idSatker=99250" TargetMode="External"/><Relationship Id="rId7" Type="http://schemas.openxmlformats.org/officeDocument/2006/relationships/hyperlink" Target="https://sirup.lkpp.go.id/sirup/home/penyediaSatker?idSatker=176950" TargetMode="External"/><Relationship Id="rId71" Type="http://schemas.openxmlformats.org/officeDocument/2006/relationships/hyperlink" Target="https://sirup.lkpp.go.id/sirup/home/daftarPenyediaSwakelolaAllRekap?idSatker=355702" TargetMode="External"/><Relationship Id="rId92" Type="http://schemas.openxmlformats.org/officeDocument/2006/relationships/hyperlink" Target="https://sirup.lkpp.go.id/sirup/home/swakelolaSatker?idSatker=99985" TargetMode="External"/><Relationship Id="rId2" Type="http://schemas.openxmlformats.org/officeDocument/2006/relationships/hyperlink" Target="https://sirup.lkpp.go.id/sirup/home/swakelolaSatker?idSatker=99979" TargetMode="External"/><Relationship Id="rId29" Type="http://schemas.openxmlformats.org/officeDocument/2006/relationships/hyperlink" Target="https://sirup.lkpp.go.id/sirup/home/swakelolaSatker?idSatker=99968" TargetMode="External"/><Relationship Id="rId24" Type="http://schemas.openxmlformats.org/officeDocument/2006/relationships/hyperlink" Target="https://sirup.lkpp.go.id/sirup/home/daftarPenyediaSwakelolaAllRekap?idSatker=348160" TargetMode="External"/><Relationship Id="rId40" Type="http://schemas.openxmlformats.org/officeDocument/2006/relationships/hyperlink" Target="https://sirup.lkpp.go.id/sirup/home/daftarPenyediaSwakelolaAllRekap?idSatker=356527" TargetMode="External"/><Relationship Id="rId45" Type="http://schemas.openxmlformats.org/officeDocument/2006/relationships/hyperlink" Target="https://sirup.lkpp.go.id/sirup/home/swakelolaSatker?idSatker=99969" TargetMode="External"/><Relationship Id="rId66" Type="http://schemas.openxmlformats.org/officeDocument/2006/relationships/hyperlink" Target="https://sirup.lkpp.go.id/sirup/home/daftarPenyediaSwakelolaAllRekap?idSatker=356525" TargetMode="External"/><Relationship Id="rId87" Type="http://schemas.openxmlformats.org/officeDocument/2006/relationships/hyperlink" Target="https://sirup.lkpp.go.id/sirup/home/daftarPenyediaSwakelolaAllRekap?idSatker=99939" TargetMode="External"/><Relationship Id="rId110" Type="http://schemas.openxmlformats.org/officeDocument/2006/relationships/hyperlink" Target="https://sirup.lkpp.go.id/sirup/home/daftarPenyediaSwakelolaAllRekap?idSatker=333574" TargetMode="External"/><Relationship Id="rId115" Type="http://schemas.openxmlformats.org/officeDocument/2006/relationships/hyperlink" Target="https://sirup.lkpp.go.id/sirup/home/swakelolaSatker?idSatker=333572" TargetMode="External"/><Relationship Id="rId131" Type="http://schemas.openxmlformats.org/officeDocument/2006/relationships/hyperlink" Target="https://sirup.lkpp.go.id/sirup/home/daftarPenyediaSwakelolaAllRekap?idSatker=333559" TargetMode="External"/><Relationship Id="rId136" Type="http://schemas.openxmlformats.org/officeDocument/2006/relationships/hyperlink" Target="https://sirup.lkpp.go.id/sirup/home/swakelolaSatker?idSatker=333565" TargetMode="External"/><Relationship Id="rId61" Type="http://schemas.openxmlformats.org/officeDocument/2006/relationships/hyperlink" Target="https://sirup.lkpp.go.id/sirup/home/daftarPenyediaSwakelolaAllRekap?idSatker=99942" TargetMode="External"/><Relationship Id="rId82" Type="http://schemas.openxmlformats.org/officeDocument/2006/relationships/hyperlink" Target="https://sirup.lkpp.go.id/sirup/home/penyediaSatker?idSatker=99964" TargetMode="External"/><Relationship Id="rId19" Type="http://schemas.openxmlformats.org/officeDocument/2006/relationships/hyperlink" Target="https://sirup.lkpp.go.id/sirup/home/penyediaSatker?idSatker=356528" TargetMode="External"/><Relationship Id="rId14" Type="http://schemas.openxmlformats.org/officeDocument/2006/relationships/hyperlink" Target="https://sirup.lkpp.go.id/sirup/home/swakelolaSatker?idSatker=99978" TargetMode="External"/><Relationship Id="rId30" Type="http://schemas.openxmlformats.org/officeDocument/2006/relationships/hyperlink" Target="https://sirup.lkpp.go.id/sirup/home/daftarPenyediaSwakelolaAllRekap?idSatker=99968" TargetMode="External"/><Relationship Id="rId35" Type="http://schemas.openxmlformats.org/officeDocument/2006/relationships/hyperlink" Target="https://sirup.lkpp.go.id/sirup/home/swakelolaSatker?idSatker=348159" TargetMode="External"/><Relationship Id="rId56" Type="http://schemas.openxmlformats.org/officeDocument/2006/relationships/hyperlink" Target="https://sirup.lkpp.go.id/sirup/home/swakelolaSatker?idSatker=99954" TargetMode="External"/><Relationship Id="rId77" Type="http://schemas.openxmlformats.org/officeDocument/2006/relationships/hyperlink" Target="https://sirup.lkpp.go.id/sirup/home/daftarPenyediaSwakelolaAllRekap?idSatker=99953" TargetMode="External"/><Relationship Id="rId100" Type="http://schemas.openxmlformats.org/officeDocument/2006/relationships/hyperlink" Target="https://sirup.lkpp.go.id/sirup/home/daftarPenyediaSwakelolaAllRekap?idSatker=99986" TargetMode="External"/><Relationship Id="rId105" Type="http://schemas.openxmlformats.org/officeDocument/2006/relationships/hyperlink" Target="https://sirup.lkpp.go.id/sirup/home/penyediaSatker?idSatker=333575" TargetMode="External"/><Relationship Id="rId126" Type="http://schemas.openxmlformats.org/officeDocument/2006/relationships/hyperlink" Target="https://sirup.lkpp.go.id/sirup/home/penyediaSatker?idSatker=333566" TargetMode="External"/><Relationship Id="rId147" Type="http://schemas.openxmlformats.org/officeDocument/2006/relationships/hyperlink" Target="https://sirup.lkpp.go.id/sirup/home/daftarPenyediaSwakelolaAllRekap?idSatker=99250" TargetMode="External"/><Relationship Id="rId8" Type="http://schemas.openxmlformats.org/officeDocument/2006/relationships/hyperlink" Target="https://sirup.lkpp.go.id/sirup/home/swakelolaSatker?idSatker=176950" TargetMode="External"/><Relationship Id="rId51" Type="http://schemas.openxmlformats.org/officeDocument/2006/relationships/hyperlink" Target="https://sirup.lkpp.go.id/sirup/home/swakelolaSatker?idSatker=99948" TargetMode="External"/><Relationship Id="rId72" Type="http://schemas.openxmlformats.org/officeDocument/2006/relationships/hyperlink" Target="https://sirup.lkpp.go.id/sirup/home/penyediaSatker?idSatker=99971" TargetMode="External"/><Relationship Id="rId93" Type="http://schemas.openxmlformats.org/officeDocument/2006/relationships/hyperlink" Target="https://sirup.lkpp.go.id/sirup/home/daftarPenyediaSwakelolaAllRekap?idSatker=99985" TargetMode="External"/><Relationship Id="rId98" Type="http://schemas.openxmlformats.org/officeDocument/2006/relationships/hyperlink" Target="https://sirup.lkpp.go.id/sirup/home/daftarPenyediaSwakelolaAllRekap?idSatker=99984" TargetMode="External"/><Relationship Id="rId121" Type="http://schemas.openxmlformats.org/officeDocument/2006/relationships/hyperlink" Target="https://sirup.lkpp.go.id/sirup/home/swakelolaSatker?idSatker=333560" TargetMode="External"/><Relationship Id="rId142" Type="http://schemas.openxmlformats.org/officeDocument/2006/relationships/hyperlink" Target="https://sirup.lkpp.go.id/sirup/home/swakelolaSatker?idSatker=33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view="pageBreakPreview" topLeftCell="A70" zoomScale="89" zoomScaleNormal="100" zoomScaleSheetLayoutView="89" workbookViewId="0">
      <selection activeCell="B85" sqref="B85"/>
    </sheetView>
  </sheetViews>
  <sheetFormatPr defaultRowHeight="15" x14ac:dyDescent="0.25"/>
  <cols>
    <col min="2" max="2" width="61.42578125" customWidth="1"/>
    <col min="3" max="3" width="13.28515625" style="12" customWidth="1"/>
    <col min="4" max="4" width="25" customWidth="1"/>
    <col min="5" max="5" width="16.5703125" style="12" customWidth="1"/>
    <col min="6" max="6" width="25.5703125" customWidth="1"/>
    <col min="7" max="7" width="15.5703125" style="12" customWidth="1"/>
    <col min="8" max="8" width="24.140625" customWidth="1"/>
    <col min="9" max="9" width="18" style="12" customWidth="1"/>
    <col min="10" max="10" width="24.7109375" customWidth="1"/>
  </cols>
  <sheetData>
    <row r="1" spans="1:13" ht="18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3" ht="23.25" x14ac:dyDescent="0.2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</row>
    <row r="3" spans="1:13" x14ac:dyDescent="0.2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3" x14ac:dyDescent="0.25">
      <c r="A4" s="46" t="s">
        <v>3</v>
      </c>
      <c r="B4" s="46"/>
      <c r="C4" s="46"/>
      <c r="D4" s="46"/>
      <c r="E4" s="46"/>
      <c r="F4" s="46"/>
      <c r="G4" s="46"/>
      <c r="H4" s="46"/>
      <c r="I4" s="46"/>
      <c r="J4" s="46"/>
    </row>
    <row r="5" spans="1:13" x14ac:dyDescent="0.25">
      <c r="A5" s="34"/>
      <c r="B5" s="2"/>
      <c r="D5" s="3"/>
    </row>
    <row r="6" spans="1:13" x14ac:dyDescent="0.25">
      <c r="A6" s="4"/>
      <c r="B6" s="2"/>
      <c r="D6" s="3"/>
    </row>
    <row r="7" spans="1:13" x14ac:dyDescent="0.25">
      <c r="B7" s="2"/>
      <c r="D7" s="3"/>
    </row>
    <row r="8" spans="1:13" s="5" customFormat="1" ht="30.75" customHeight="1" x14ac:dyDescent="0.25">
      <c r="A8" s="40" t="s">
        <v>4</v>
      </c>
      <c r="B8" s="40"/>
      <c r="C8" s="40"/>
      <c r="D8" s="40"/>
      <c r="E8" s="40"/>
      <c r="F8" s="40"/>
      <c r="G8" s="40"/>
      <c r="H8" s="40"/>
      <c r="I8" s="40"/>
      <c r="J8" s="40"/>
    </row>
    <row r="9" spans="1:13" s="5" customFormat="1" ht="30.75" customHeight="1" x14ac:dyDescent="0.25">
      <c r="A9" s="40" t="s">
        <v>15</v>
      </c>
      <c r="B9" s="40"/>
      <c r="C9" s="40"/>
      <c r="D9" s="40"/>
      <c r="E9" s="40"/>
      <c r="F9" s="40"/>
      <c r="G9" s="40"/>
      <c r="H9" s="40"/>
      <c r="I9" s="40"/>
      <c r="J9" s="40"/>
    </row>
    <row r="10" spans="1:13" s="5" customFormat="1" ht="30.75" customHeight="1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</row>
    <row r="11" spans="1:13" s="5" customFormat="1" ht="30.75" customHeight="1" x14ac:dyDescent="0.25">
      <c r="A11" s="40" t="s">
        <v>73</v>
      </c>
      <c r="B11" s="40"/>
      <c r="C11" s="33"/>
      <c r="D11" s="33"/>
      <c r="E11" s="33"/>
      <c r="F11" s="33"/>
      <c r="G11" s="33"/>
      <c r="H11" s="33"/>
      <c r="I11" s="33"/>
      <c r="J11" s="33"/>
    </row>
    <row r="12" spans="1:13" ht="15.75" thickBot="1" x14ac:dyDescent="0.3">
      <c r="B12" s="2"/>
      <c r="D12" s="3"/>
    </row>
    <row r="13" spans="1:13" ht="28.5" customHeight="1" thickBot="1" x14ac:dyDescent="0.3">
      <c r="A13" s="41" t="s">
        <v>5</v>
      </c>
      <c r="B13" s="41" t="s">
        <v>6</v>
      </c>
      <c r="C13" s="42" t="s">
        <v>7</v>
      </c>
      <c r="D13" s="43"/>
      <c r="E13" s="42" t="s">
        <v>8</v>
      </c>
      <c r="F13" s="43"/>
      <c r="G13" s="42" t="s">
        <v>9</v>
      </c>
      <c r="H13" s="43"/>
      <c r="I13" s="35" t="s">
        <v>10</v>
      </c>
      <c r="J13" s="36" t="s">
        <v>11</v>
      </c>
      <c r="K13" s="5"/>
      <c r="L13" s="5"/>
      <c r="M13" s="5"/>
    </row>
    <row r="14" spans="1:13" ht="28.5" customHeight="1" thickBot="1" x14ac:dyDescent="0.3">
      <c r="A14" s="41"/>
      <c r="B14" s="41"/>
      <c r="C14" s="35" t="s">
        <v>12</v>
      </c>
      <c r="D14" s="35" t="s">
        <v>13</v>
      </c>
      <c r="E14" s="35" t="s">
        <v>12</v>
      </c>
      <c r="F14" s="35" t="s">
        <v>13</v>
      </c>
      <c r="G14" s="35" t="s">
        <v>12</v>
      </c>
      <c r="H14" s="35" t="s">
        <v>13</v>
      </c>
      <c r="I14" s="35" t="s">
        <v>14</v>
      </c>
      <c r="J14" s="37"/>
      <c r="K14" s="5"/>
      <c r="L14" s="5"/>
      <c r="M14" s="5"/>
    </row>
    <row r="15" spans="1:13" ht="15.75" thickBot="1" x14ac:dyDescent="0.3">
      <c r="A15" s="13"/>
      <c r="B15" s="14"/>
      <c r="C15" s="15"/>
      <c r="D15" s="16"/>
      <c r="E15" s="15"/>
      <c r="F15" s="13"/>
      <c r="G15" s="15"/>
      <c r="H15" s="13"/>
      <c r="I15" s="15"/>
      <c r="J15" s="13"/>
    </row>
    <row r="16" spans="1:13" ht="76.5" customHeight="1" thickBot="1" x14ac:dyDescent="0.3">
      <c r="A16" s="17">
        <v>1</v>
      </c>
      <c r="B16" s="18" t="s">
        <v>16</v>
      </c>
      <c r="C16" s="19">
        <v>63</v>
      </c>
      <c r="D16" s="20">
        <v>1477000000</v>
      </c>
      <c r="E16" s="19">
        <v>14</v>
      </c>
      <c r="F16" s="20">
        <v>931000000</v>
      </c>
      <c r="G16" s="21">
        <v>0</v>
      </c>
      <c r="H16" s="20">
        <v>0</v>
      </c>
      <c r="I16" s="17">
        <v>77</v>
      </c>
      <c r="J16" s="20">
        <v>2409000000</v>
      </c>
      <c r="K16" s="6"/>
      <c r="L16" s="6"/>
      <c r="M16" s="6"/>
    </row>
    <row r="17" spans="1:13" ht="76.5" customHeight="1" thickBot="1" x14ac:dyDescent="0.3">
      <c r="A17" s="22">
        <v>2</v>
      </c>
      <c r="B17" s="23" t="s">
        <v>17</v>
      </c>
      <c r="C17" s="24">
        <v>99</v>
      </c>
      <c r="D17" s="25">
        <v>1985000000</v>
      </c>
      <c r="E17" s="24">
        <v>42</v>
      </c>
      <c r="F17" s="25">
        <v>2771000000</v>
      </c>
      <c r="G17" s="26">
        <v>0</v>
      </c>
      <c r="H17" s="25">
        <v>0</v>
      </c>
      <c r="I17" s="22">
        <v>141</v>
      </c>
      <c r="J17" s="25">
        <v>4757000000</v>
      </c>
      <c r="K17" s="6"/>
      <c r="L17" s="6"/>
      <c r="M17" s="6"/>
    </row>
    <row r="18" spans="1:13" ht="76.5" customHeight="1" thickBot="1" x14ac:dyDescent="0.3">
      <c r="A18" s="17">
        <v>3</v>
      </c>
      <c r="B18" s="18" t="s">
        <v>18</v>
      </c>
      <c r="C18" s="19">
        <v>81</v>
      </c>
      <c r="D18" s="20">
        <v>1077000000</v>
      </c>
      <c r="E18" s="19">
        <v>1</v>
      </c>
      <c r="F18" s="20">
        <v>350000000</v>
      </c>
      <c r="G18" s="21">
        <v>0</v>
      </c>
      <c r="H18" s="20">
        <v>0</v>
      </c>
      <c r="I18" s="17">
        <v>82</v>
      </c>
      <c r="J18" s="20">
        <v>1427000000</v>
      </c>
      <c r="K18" s="6"/>
      <c r="L18" s="6"/>
      <c r="M18" s="6"/>
    </row>
    <row r="19" spans="1:13" ht="76.5" customHeight="1" thickBot="1" x14ac:dyDescent="0.3">
      <c r="A19" s="22">
        <v>4</v>
      </c>
      <c r="B19" s="23" t="s">
        <v>19</v>
      </c>
      <c r="C19" s="24">
        <v>145</v>
      </c>
      <c r="D19" s="25">
        <v>1163000000</v>
      </c>
      <c r="E19" s="24">
        <v>25</v>
      </c>
      <c r="F19" s="25">
        <v>1936000000</v>
      </c>
      <c r="G19" s="26">
        <v>0</v>
      </c>
      <c r="H19" s="25">
        <v>0</v>
      </c>
      <c r="I19" s="22">
        <v>170</v>
      </c>
      <c r="J19" s="25">
        <v>3100000000</v>
      </c>
      <c r="K19" s="6"/>
      <c r="L19" s="6"/>
      <c r="M19" s="6"/>
    </row>
    <row r="20" spans="1:13" ht="76.5" customHeight="1" thickBot="1" x14ac:dyDescent="0.3">
      <c r="A20" s="17">
        <v>5</v>
      </c>
      <c r="B20" s="18" t="s">
        <v>20</v>
      </c>
      <c r="C20" s="19">
        <v>62</v>
      </c>
      <c r="D20" s="20">
        <v>1086000000</v>
      </c>
      <c r="E20" s="19">
        <v>26</v>
      </c>
      <c r="F20" s="20">
        <v>6912000000</v>
      </c>
      <c r="G20" s="21">
        <v>0</v>
      </c>
      <c r="H20" s="20">
        <v>0</v>
      </c>
      <c r="I20" s="17">
        <v>88</v>
      </c>
      <c r="J20" s="20">
        <v>7998000000</v>
      </c>
      <c r="K20" s="6"/>
      <c r="L20" s="6"/>
      <c r="M20" s="6"/>
    </row>
    <row r="21" spans="1:13" ht="76.5" customHeight="1" thickBot="1" x14ac:dyDescent="0.3">
      <c r="A21" s="22">
        <v>6</v>
      </c>
      <c r="B21" s="23" t="s">
        <v>21</v>
      </c>
      <c r="C21" s="24">
        <v>0</v>
      </c>
      <c r="D21" s="25">
        <v>0</v>
      </c>
      <c r="E21" s="24">
        <v>0</v>
      </c>
      <c r="F21" s="25">
        <v>0</v>
      </c>
      <c r="G21" s="26">
        <v>0</v>
      </c>
      <c r="H21" s="25">
        <v>0</v>
      </c>
      <c r="I21" s="22">
        <v>0</v>
      </c>
      <c r="J21" s="25">
        <v>0</v>
      </c>
      <c r="K21" s="6"/>
      <c r="L21" s="6"/>
      <c r="M21" s="6"/>
    </row>
    <row r="22" spans="1:13" ht="76.5" customHeight="1" thickBot="1" x14ac:dyDescent="0.3">
      <c r="A22" s="17">
        <v>7</v>
      </c>
      <c r="B22" s="18" t="s">
        <v>22</v>
      </c>
      <c r="C22" s="19">
        <v>126</v>
      </c>
      <c r="D22" s="20">
        <v>832000000</v>
      </c>
      <c r="E22" s="19">
        <v>51</v>
      </c>
      <c r="F22" s="20">
        <v>2070000000</v>
      </c>
      <c r="G22" s="21">
        <v>0</v>
      </c>
      <c r="H22" s="20">
        <v>0</v>
      </c>
      <c r="I22" s="17">
        <v>177</v>
      </c>
      <c r="J22" s="20">
        <v>2902000000</v>
      </c>
      <c r="K22" s="6"/>
      <c r="L22" s="6"/>
      <c r="M22" s="6"/>
    </row>
    <row r="23" spans="1:13" ht="76.5" customHeight="1" thickBot="1" x14ac:dyDescent="0.3">
      <c r="A23" s="22">
        <v>8</v>
      </c>
      <c r="B23" s="23" t="s">
        <v>23</v>
      </c>
      <c r="C23" s="24">
        <v>210</v>
      </c>
      <c r="D23" s="25">
        <v>8971000000</v>
      </c>
      <c r="E23" s="24">
        <v>30</v>
      </c>
      <c r="F23" s="25">
        <v>279000000</v>
      </c>
      <c r="G23" s="26">
        <v>0</v>
      </c>
      <c r="H23" s="25">
        <v>0</v>
      </c>
      <c r="I23" s="22">
        <v>240</v>
      </c>
      <c r="J23" s="25">
        <v>9250000000</v>
      </c>
      <c r="K23" s="6"/>
      <c r="L23" s="6"/>
      <c r="M23" s="6"/>
    </row>
    <row r="24" spans="1:13" ht="76.5" customHeight="1" thickBot="1" x14ac:dyDescent="0.3">
      <c r="A24" s="17">
        <v>9</v>
      </c>
      <c r="B24" s="18" t="s">
        <v>24</v>
      </c>
      <c r="C24" s="19">
        <v>0</v>
      </c>
      <c r="D24" s="20">
        <v>0</v>
      </c>
      <c r="E24" s="19">
        <v>0</v>
      </c>
      <c r="F24" s="20">
        <v>0</v>
      </c>
      <c r="G24" s="21">
        <v>0</v>
      </c>
      <c r="H24" s="20">
        <v>0</v>
      </c>
      <c r="I24" s="17">
        <v>0</v>
      </c>
      <c r="J24" s="20">
        <v>0</v>
      </c>
      <c r="K24" s="6"/>
      <c r="L24" s="6"/>
      <c r="M24" s="6"/>
    </row>
    <row r="25" spans="1:13" ht="76.5" customHeight="1" thickBot="1" x14ac:dyDescent="0.3">
      <c r="A25" s="22">
        <v>10</v>
      </c>
      <c r="B25" s="23" t="s">
        <v>25</v>
      </c>
      <c r="C25" s="24">
        <v>104</v>
      </c>
      <c r="D25" s="25">
        <v>1361000000</v>
      </c>
      <c r="E25" s="24">
        <v>2</v>
      </c>
      <c r="F25" s="25">
        <v>300000000</v>
      </c>
      <c r="G25" s="26">
        <v>0</v>
      </c>
      <c r="H25" s="25">
        <v>0</v>
      </c>
      <c r="I25" s="22">
        <v>106</v>
      </c>
      <c r="J25" s="25">
        <v>1661000000</v>
      </c>
      <c r="K25" s="6"/>
      <c r="L25" s="6"/>
      <c r="M25" s="6"/>
    </row>
    <row r="26" spans="1:13" ht="76.5" customHeight="1" thickBot="1" x14ac:dyDescent="0.3">
      <c r="A26" s="17">
        <v>11</v>
      </c>
      <c r="B26" s="18" t="s">
        <v>70</v>
      </c>
      <c r="C26" s="19">
        <v>305</v>
      </c>
      <c r="D26" s="20">
        <v>47313000000</v>
      </c>
      <c r="E26" s="19">
        <v>62</v>
      </c>
      <c r="F26" s="20">
        <v>12245000000</v>
      </c>
      <c r="G26" s="21">
        <v>0</v>
      </c>
      <c r="H26" s="20">
        <v>0</v>
      </c>
      <c r="I26" s="17">
        <v>367</v>
      </c>
      <c r="J26" s="20">
        <v>59559000000</v>
      </c>
      <c r="K26" s="6"/>
      <c r="L26" s="6"/>
      <c r="M26" s="6"/>
    </row>
    <row r="27" spans="1:13" ht="76.5" customHeight="1" thickBot="1" x14ac:dyDescent="0.3">
      <c r="A27" s="22">
        <v>12</v>
      </c>
      <c r="B27" s="23" t="s">
        <v>26</v>
      </c>
      <c r="C27" s="24">
        <v>124</v>
      </c>
      <c r="D27" s="25">
        <v>1310000000</v>
      </c>
      <c r="E27" s="24">
        <v>30</v>
      </c>
      <c r="F27" s="25">
        <v>3050000000</v>
      </c>
      <c r="G27" s="26">
        <v>0</v>
      </c>
      <c r="H27" s="25">
        <v>0</v>
      </c>
      <c r="I27" s="22">
        <v>154</v>
      </c>
      <c r="J27" s="25">
        <v>4361000000</v>
      </c>
      <c r="K27" s="6"/>
      <c r="L27" s="6"/>
      <c r="M27" s="6"/>
    </row>
    <row r="28" spans="1:13" ht="76.5" customHeight="1" thickBot="1" x14ac:dyDescent="0.3">
      <c r="A28" s="17">
        <v>13</v>
      </c>
      <c r="B28" s="18" t="s">
        <v>27</v>
      </c>
      <c r="C28" s="19">
        <v>94</v>
      </c>
      <c r="D28" s="20">
        <v>4287000000</v>
      </c>
      <c r="E28" s="19">
        <v>28</v>
      </c>
      <c r="F28" s="20">
        <v>1481000000</v>
      </c>
      <c r="G28" s="21">
        <v>0</v>
      </c>
      <c r="H28" s="20">
        <v>0</v>
      </c>
      <c r="I28" s="17">
        <v>122</v>
      </c>
      <c r="J28" s="20">
        <v>5769000000</v>
      </c>
      <c r="K28" s="6"/>
      <c r="L28" s="6"/>
      <c r="M28" s="6"/>
    </row>
    <row r="29" spans="1:13" ht="76.5" customHeight="1" thickBot="1" x14ac:dyDescent="0.3">
      <c r="A29" s="22">
        <v>14</v>
      </c>
      <c r="B29" s="23" t="s">
        <v>28</v>
      </c>
      <c r="C29" s="24">
        <v>134</v>
      </c>
      <c r="D29" s="25">
        <v>3005000000</v>
      </c>
      <c r="E29" s="24">
        <v>20</v>
      </c>
      <c r="F29" s="25">
        <v>1672000000</v>
      </c>
      <c r="G29" s="26">
        <v>0</v>
      </c>
      <c r="H29" s="25">
        <v>0</v>
      </c>
      <c r="I29" s="22">
        <v>154</v>
      </c>
      <c r="J29" s="25">
        <v>4677000000</v>
      </c>
      <c r="K29" s="6"/>
      <c r="L29" s="6"/>
      <c r="M29" s="6"/>
    </row>
    <row r="30" spans="1:13" ht="76.5" customHeight="1" thickBot="1" x14ac:dyDescent="0.3">
      <c r="A30" s="17">
        <v>15</v>
      </c>
      <c r="B30" s="18" t="s">
        <v>29</v>
      </c>
      <c r="C30" s="19">
        <v>0</v>
      </c>
      <c r="D30" s="20">
        <v>0</v>
      </c>
      <c r="E30" s="19">
        <v>0</v>
      </c>
      <c r="F30" s="20">
        <v>0</v>
      </c>
      <c r="G30" s="21">
        <v>0</v>
      </c>
      <c r="H30" s="20">
        <v>0</v>
      </c>
      <c r="I30" s="17">
        <v>0</v>
      </c>
      <c r="J30" s="20">
        <v>0</v>
      </c>
      <c r="K30" s="6"/>
      <c r="L30" s="6"/>
      <c r="M30" s="6"/>
    </row>
    <row r="31" spans="1:13" ht="76.5" customHeight="1" thickBot="1" x14ac:dyDescent="0.3">
      <c r="A31" s="22">
        <v>16</v>
      </c>
      <c r="B31" s="23" t="s">
        <v>30</v>
      </c>
      <c r="C31" s="24">
        <v>145</v>
      </c>
      <c r="D31" s="25">
        <v>5819000000</v>
      </c>
      <c r="E31" s="24">
        <v>58</v>
      </c>
      <c r="F31" s="25">
        <v>10209000000</v>
      </c>
      <c r="G31" s="26">
        <v>0</v>
      </c>
      <c r="H31" s="25">
        <v>0</v>
      </c>
      <c r="I31" s="22">
        <v>203</v>
      </c>
      <c r="J31" s="25">
        <v>16029000000</v>
      </c>
      <c r="K31" s="6"/>
      <c r="L31" s="6"/>
      <c r="M31" s="6"/>
    </row>
    <row r="32" spans="1:13" ht="76.5" customHeight="1" thickBot="1" x14ac:dyDescent="0.3">
      <c r="A32" s="17">
        <v>17</v>
      </c>
      <c r="B32" s="18" t="s">
        <v>31</v>
      </c>
      <c r="C32" s="19">
        <v>0</v>
      </c>
      <c r="D32" s="20">
        <v>0</v>
      </c>
      <c r="E32" s="19">
        <v>0</v>
      </c>
      <c r="F32" s="20">
        <v>0</v>
      </c>
      <c r="G32" s="21">
        <v>0</v>
      </c>
      <c r="H32" s="20">
        <v>0</v>
      </c>
      <c r="I32" s="17">
        <v>0</v>
      </c>
      <c r="J32" s="20">
        <v>0</v>
      </c>
      <c r="K32" s="6"/>
      <c r="L32" s="6"/>
      <c r="M32" s="6"/>
    </row>
    <row r="33" spans="1:13" ht="76.5" customHeight="1" thickBot="1" x14ac:dyDescent="0.3">
      <c r="A33" s="22">
        <v>18</v>
      </c>
      <c r="B33" s="23" t="s">
        <v>32</v>
      </c>
      <c r="C33" s="24">
        <v>83</v>
      </c>
      <c r="D33" s="25">
        <v>67557000000</v>
      </c>
      <c r="E33" s="24">
        <v>1</v>
      </c>
      <c r="F33" s="25">
        <v>6840000000</v>
      </c>
      <c r="G33" s="26">
        <v>2</v>
      </c>
      <c r="H33" s="25">
        <v>3500000000</v>
      </c>
      <c r="I33" s="22">
        <v>86</v>
      </c>
      <c r="J33" s="25">
        <v>77897000000</v>
      </c>
      <c r="K33" s="6"/>
      <c r="L33" s="6"/>
      <c r="M33" s="6"/>
    </row>
    <row r="34" spans="1:13" ht="76.5" customHeight="1" thickBot="1" x14ac:dyDescent="0.3">
      <c r="A34" s="17">
        <v>19</v>
      </c>
      <c r="B34" s="18" t="s">
        <v>33</v>
      </c>
      <c r="C34" s="19">
        <v>243</v>
      </c>
      <c r="D34" s="20">
        <v>3931000000</v>
      </c>
      <c r="E34" s="19">
        <v>0</v>
      </c>
      <c r="F34" s="20">
        <v>0</v>
      </c>
      <c r="G34" s="21">
        <v>0</v>
      </c>
      <c r="H34" s="20">
        <v>0</v>
      </c>
      <c r="I34" s="17">
        <v>243</v>
      </c>
      <c r="J34" s="20">
        <v>3931000000</v>
      </c>
      <c r="K34" s="6"/>
      <c r="L34" s="6"/>
      <c r="M34" s="6"/>
    </row>
    <row r="35" spans="1:13" ht="76.5" customHeight="1" thickBot="1" x14ac:dyDescent="0.3">
      <c r="A35" s="22">
        <v>20</v>
      </c>
      <c r="B35" s="23" t="s">
        <v>34</v>
      </c>
      <c r="C35" s="24">
        <v>0</v>
      </c>
      <c r="D35" s="25">
        <v>0</v>
      </c>
      <c r="E35" s="24">
        <v>0</v>
      </c>
      <c r="F35" s="25">
        <v>0</v>
      </c>
      <c r="G35" s="26">
        <v>0</v>
      </c>
      <c r="H35" s="25">
        <v>0</v>
      </c>
      <c r="I35" s="22">
        <v>0</v>
      </c>
      <c r="J35" s="25">
        <v>0</v>
      </c>
      <c r="K35" s="6"/>
      <c r="L35" s="6"/>
      <c r="M35" s="6"/>
    </row>
    <row r="36" spans="1:13" ht="76.5" customHeight="1" thickBot="1" x14ac:dyDescent="0.3">
      <c r="A36" s="17">
        <v>21</v>
      </c>
      <c r="B36" s="18" t="s">
        <v>35</v>
      </c>
      <c r="C36" s="19">
        <v>72</v>
      </c>
      <c r="D36" s="20">
        <v>1254000000</v>
      </c>
      <c r="E36" s="19">
        <v>15</v>
      </c>
      <c r="F36" s="20">
        <v>707000000</v>
      </c>
      <c r="G36" s="21">
        <v>0</v>
      </c>
      <c r="H36" s="20">
        <v>0</v>
      </c>
      <c r="I36" s="17">
        <v>87</v>
      </c>
      <c r="J36" s="20">
        <v>1961000000</v>
      </c>
      <c r="K36" s="6"/>
      <c r="L36" s="6"/>
      <c r="M36" s="6"/>
    </row>
    <row r="37" spans="1:13" ht="76.5" customHeight="1" thickBot="1" x14ac:dyDescent="0.3">
      <c r="A37" s="22">
        <v>22</v>
      </c>
      <c r="B37" s="23" t="s">
        <v>36</v>
      </c>
      <c r="C37" s="24">
        <v>242</v>
      </c>
      <c r="D37" s="25">
        <v>14406000000</v>
      </c>
      <c r="E37" s="24">
        <v>82</v>
      </c>
      <c r="F37" s="25">
        <v>62692000000</v>
      </c>
      <c r="G37" s="26">
        <v>0</v>
      </c>
      <c r="H37" s="25">
        <v>0</v>
      </c>
      <c r="I37" s="22">
        <v>324</v>
      </c>
      <c r="J37" s="25">
        <v>77099000000</v>
      </c>
      <c r="K37" s="6"/>
      <c r="L37" s="6"/>
      <c r="M37" s="6"/>
    </row>
    <row r="38" spans="1:13" ht="76.5" customHeight="1" thickBot="1" x14ac:dyDescent="0.3">
      <c r="A38" s="17">
        <v>23</v>
      </c>
      <c r="B38" s="18" t="s">
        <v>37</v>
      </c>
      <c r="C38" s="19">
        <v>0</v>
      </c>
      <c r="D38" s="20">
        <v>0</v>
      </c>
      <c r="E38" s="19">
        <v>0</v>
      </c>
      <c r="F38" s="20">
        <v>0</v>
      </c>
      <c r="G38" s="21">
        <v>0</v>
      </c>
      <c r="H38" s="20">
        <v>0</v>
      </c>
      <c r="I38" s="17">
        <v>0</v>
      </c>
      <c r="J38" s="20">
        <v>0</v>
      </c>
      <c r="K38" s="6"/>
      <c r="L38" s="6"/>
      <c r="M38" s="6"/>
    </row>
    <row r="39" spans="1:13" ht="76.5" customHeight="1" thickBot="1" x14ac:dyDescent="0.3">
      <c r="A39" s="22">
        <v>24</v>
      </c>
      <c r="B39" s="23" t="s">
        <v>38</v>
      </c>
      <c r="C39" s="24">
        <v>173</v>
      </c>
      <c r="D39" s="25">
        <v>12132000000</v>
      </c>
      <c r="E39" s="24">
        <v>31</v>
      </c>
      <c r="F39" s="25">
        <v>6090000000</v>
      </c>
      <c r="G39" s="26">
        <v>55</v>
      </c>
      <c r="H39" s="25">
        <v>1347000000</v>
      </c>
      <c r="I39" s="22">
        <v>259</v>
      </c>
      <c r="J39" s="25">
        <v>19571000000</v>
      </c>
      <c r="K39" s="6"/>
      <c r="L39" s="6"/>
      <c r="M39" s="6"/>
    </row>
    <row r="40" spans="1:13" ht="76.5" customHeight="1" thickBot="1" x14ac:dyDescent="0.3">
      <c r="A40" s="17">
        <v>25</v>
      </c>
      <c r="B40" s="18" t="s">
        <v>39</v>
      </c>
      <c r="C40" s="19">
        <v>52</v>
      </c>
      <c r="D40" s="20">
        <v>1134000000</v>
      </c>
      <c r="E40" s="19">
        <v>7</v>
      </c>
      <c r="F40" s="20">
        <v>645000000</v>
      </c>
      <c r="G40" s="21">
        <v>0</v>
      </c>
      <c r="H40" s="20">
        <v>0</v>
      </c>
      <c r="I40" s="17">
        <v>59</v>
      </c>
      <c r="J40" s="20">
        <v>1779000000</v>
      </c>
      <c r="K40" s="6"/>
      <c r="L40" s="6"/>
      <c r="M40" s="6"/>
    </row>
    <row r="41" spans="1:13" ht="76.5" customHeight="1" thickBot="1" x14ac:dyDescent="0.3">
      <c r="A41" s="22">
        <v>26</v>
      </c>
      <c r="B41" s="23" t="s">
        <v>40</v>
      </c>
      <c r="C41" s="24">
        <v>139</v>
      </c>
      <c r="D41" s="25">
        <v>4949000000</v>
      </c>
      <c r="E41" s="24">
        <v>1</v>
      </c>
      <c r="F41" s="25">
        <v>400000000</v>
      </c>
      <c r="G41" s="26">
        <v>0</v>
      </c>
      <c r="H41" s="25">
        <v>0</v>
      </c>
      <c r="I41" s="22">
        <v>140</v>
      </c>
      <c r="J41" s="25">
        <v>5349000000</v>
      </c>
      <c r="K41" s="6"/>
      <c r="L41" s="6"/>
      <c r="M41" s="6"/>
    </row>
    <row r="42" spans="1:13" ht="76.5" customHeight="1" thickBot="1" x14ac:dyDescent="0.3">
      <c r="A42" s="17">
        <v>27</v>
      </c>
      <c r="B42" s="18" t="s">
        <v>41</v>
      </c>
      <c r="C42" s="19">
        <v>62</v>
      </c>
      <c r="D42" s="20">
        <v>963000000</v>
      </c>
      <c r="E42" s="19">
        <v>12</v>
      </c>
      <c r="F42" s="20">
        <v>1770000000</v>
      </c>
      <c r="G42" s="21">
        <v>0</v>
      </c>
      <c r="H42" s="20">
        <v>0</v>
      </c>
      <c r="I42" s="17">
        <v>74</v>
      </c>
      <c r="J42" s="20">
        <v>2734000000</v>
      </c>
      <c r="K42" s="6"/>
      <c r="L42" s="6"/>
      <c r="M42" s="6"/>
    </row>
    <row r="43" spans="1:13" ht="76.5" customHeight="1" thickBot="1" x14ac:dyDescent="0.3">
      <c r="A43" s="22">
        <v>28</v>
      </c>
      <c r="B43" s="23" t="s">
        <v>42</v>
      </c>
      <c r="C43" s="24">
        <v>0</v>
      </c>
      <c r="D43" s="25">
        <v>0</v>
      </c>
      <c r="E43" s="24">
        <v>0</v>
      </c>
      <c r="F43" s="25">
        <v>0</v>
      </c>
      <c r="G43" s="26">
        <v>0</v>
      </c>
      <c r="H43" s="25">
        <v>0</v>
      </c>
      <c r="I43" s="22">
        <v>0</v>
      </c>
      <c r="J43" s="25">
        <v>0</v>
      </c>
      <c r="K43" s="6"/>
      <c r="L43" s="6"/>
      <c r="M43" s="6"/>
    </row>
    <row r="44" spans="1:13" ht="76.5" customHeight="1" thickBot="1" x14ac:dyDescent="0.3">
      <c r="A44" s="17">
        <v>29</v>
      </c>
      <c r="B44" s="18" t="s">
        <v>43</v>
      </c>
      <c r="C44" s="19">
        <v>0</v>
      </c>
      <c r="D44" s="20">
        <v>0</v>
      </c>
      <c r="E44" s="19">
        <v>0</v>
      </c>
      <c r="F44" s="20">
        <v>0</v>
      </c>
      <c r="G44" s="21">
        <v>0</v>
      </c>
      <c r="H44" s="20">
        <v>0</v>
      </c>
      <c r="I44" s="17">
        <v>0</v>
      </c>
      <c r="J44" s="20">
        <v>0</v>
      </c>
      <c r="K44" s="6"/>
      <c r="L44" s="6"/>
      <c r="M44" s="6"/>
    </row>
    <row r="45" spans="1:13" ht="76.5" customHeight="1" thickBot="1" x14ac:dyDescent="0.3">
      <c r="A45" s="22">
        <v>30</v>
      </c>
      <c r="B45" s="23" t="s">
        <v>44</v>
      </c>
      <c r="C45" s="24">
        <v>56</v>
      </c>
      <c r="D45" s="25">
        <v>932000000</v>
      </c>
      <c r="E45" s="24">
        <v>10</v>
      </c>
      <c r="F45" s="25">
        <v>9334000000</v>
      </c>
      <c r="G45" s="26">
        <v>0</v>
      </c>
      <c r="H45" s="25">
        <v>0</v>
      </c>
      <c r="I45" s="22">
        <v>66</v>
      </c>
      <c r="J45" s="25">
        <v>10266000000</v>
      </c>
      <c r="K45" s="6"/>
      <c r="L45" s="6"/>
      <c r="M45" s="6"/>
    </row>
    <row r="46" spans="1:13" ht="76.5" customHeight="1" thickBot="1" x14ac:dyDescent="0.3">
      <c r="A46" s="17">
        <v>31</v>
      </c>
      <c r="B46" s="18" t="s">
        <v>45</v>
      </c>
      <c r="C46" s="19">
        <v>87</v>
      </c>
      <c r="D46" s="20">
        <v>1078000000</v>
      </c>
      <c r="E46" s="19">
        <v>10</v>
      </c>
      <c r="F46" s="20">
        <v>537000000</v>
      </c>
      <c r="G46" s="21">
        <v>0</v>
      </c>
      <c r="H46" s="20">
        <v>0</v>
      </c>
      <c r="I46" s="17">
        <v>97</v>
      </c>
      <c r="J46" s="20">
        <v>1615000000</v>
      </c>
    </row>
    <row r="47" spans="1:13" ht="76.5" customHeight="1" thickBot="1" x14ac:dyDescent="0.3">
      <c r="A47" s="22">
        <v>32</v>
      </c>
      <c r="B47" s="23" t="s">
        <v>46</v>
      </c>
      <c r="C47" s="24">
        <v>69</v>
      </c>
      <c r="D47" s="25">
        <v>357000000</v>
      </c>
      <c r="E47" s="24">
        <v>28</v>
      </c>
      <c r="F47" s="25">
        <v>2406000000</v>
      </c>
      <c r="G47" s="26">
        <v>0</v>
      </c>
      <c r="H47" s="25">
        <v>0</v>
      </c>
      <c r="I47" s="22">
        <v>97</v>
      </c>
      <c r="J47" s="25">
        <v>2763000000</v>
      </c>
    </row>
    <row r="48" spans="1:13" ht="76.5" customHeight="1" thickBot="1" x14ac:dyDescent="0.3">
      <c r="A48" s="17">
        <v>33</v>
      </c>
      <c r="B48" s="18" t="s">
        <v>47</v>
      </c>
      <c r="C48" s="19">
        <v>98</v>
      </c>
      <c r="D48" s="20">
        <v>448000000</v>
      </c>
      <c r="E48" s="19">
        <v>25</v>
      </c>
      <c r="F48" s="20">
        <v>3823000000</v>
      </c>
      <c r="G48" s="21">
        <v>0</v>
      </c>
      <c r="H48" s="20">
        <v>0</v>
      </c>
      <c r="I48" s="17">
        <v>123</v>
      </c>
      <c r="J48" s="20">
        <v>4272000000</v>
      </c>
    </row>
    <row r="49" spans="1:13" ht="76.5" customHeight="1" thickBot="1" x14ac:dyDescent="0.3">
      <c r="A49" s="22">
        <v>34</v>
      </c>
      <c r="B49" s="23" t="s">
        <v>48</v>
      </c>
      <c r="C49" s="24">
        <v>61</v>
      </c>
      <c r="D49" s="25">
        <v>621000000</v>
      </c>
      <c r="E49" s="24">
        <v>0</v>
      </c>
      <c r="F49" s="25">
        <v>0</v>
      </c>
      <c r="G49" s="26">
        <v>0</v>
      </c>
      <c r="H49" s="25">
        <v>0</v>
      </c>
      <c r="I49" s="22">
        <v>61</v>
      </c>
      <c r="J49" s="25">
        <v>621000000</v>
      </c>
      <c r="K49" s="7"/>
      <c r="L49" s="7"/>
      <c r="M49" s="7"/>
    </row>
    <row r="50" spans="1:13" ht="76.5" customHeight="1" thickBot="1" x14ac:dyDescent="0.3">
      <c r="A50" s="17">
        <v>35</v>
      </c>
      <c r="B50" s="18" t="s">
        <v>49</v>
      </c>
      <c r="C50" s="19">
        <v>82</v>
      </c>
      <c r="D50" s="20">
        <v>446000000</v>
      </c>
      <c r="E50" s="19">
        <v>4</v>
      </c>
      <c r="F50" s="20">
        <v>102000000</v>
      </c>
      <c r="G50" s="21">
        <v>0</v>
      </c>
      <c r="H50" s="20">
        <v>0</v>
      </c>
      <c r="I50" s="17">
        <v>86</v>
      </c>
      <c r="J50" s="20">
        <v>549000000</v>
      </c>
      <c r="K50" s="7"/>
      <c r="L50" s="7"/>
      <c r="M50" s="7"/>
    </row>
    <row r="51" spans="1:13" ht="76.5" customHeight="1" thickBot="1" x14ac:dyDescent="0.3">
      <c r="A51" s="22">
        <v>36</v>
      </c>
      <c r="B51" s="23" t="s">
        <v>50</v>
      </c>
      <c r="C51" s="24">
        <v>90</v>
      </c>
      <c r="D51" s="25">
        <v>400000000</v>
      </c>
      <c r="E51" s="24">
        <v>9</v>
      </c>
      <c r="F51" s="25">
        <v>142000000</v>
      </c>
      <c r="G51" s="26">
        <v>0</v>
      </c>
      <c r="H51" s="25">
        <v>0</v>
      </c>
      <c r="I51" s="22">
        <v>99</v>
      </c>
      <c r="J51" s="25">
        <v>542000000</v>
      </c>
      <c r="K51" s="7"/>
      <c r="L51" s="7"/>
      <c r="M51" s="7"/>
    </row>
    <row r="52" spans="1:13" ht="76.5" customHeight="1" thickBot="1" x14ac:dyDescent="0.3">
      <c r="A52" s="17">
        <v>37</v>
      </c>
      <c r="B52" s="18" t="s">
        <v>51</v>
      </c>
      <c r="C52" s="19">
        <v>31</v>
      </c>
      <c r="D52" s="20">
        <v>151000000</v>
      </c>
      <c r="E52" s="19">
        <v>3</v>
      </c>
      <c r="F52" s="20">
        <v>103000000</v>
      </c>
      <c r="G52" s="21">
        <v>1</v>
      </c>
      <c r="H52" s="20">
        <v>0</v>
      </c>
      <c r="I52" s="17">
        <v>35</v>
      </c>
      <c r="J52" s="20">
        <v>255000000</v>
      </c>
      <c r="K52" s="7"/>
      <c r="L52" s="7"/>
      <c r="M52" s="7"/>
    </row>
    <row r="53" spans="1:13" ht="76.5" customHeight="1" thickBot="1" x14ac:dyDescent="0.3">
      <c r="A53" s="22">
        <v>38</v>
      </c>
      <c r="B53" s="23" t="s">
        <v>52</v>
      </c>
      <c r="C53" s="24">
        <v>54</v>
      </c>
      <c r="D53" s="25">
        <v>257000000</v>
      </c>
      <c r="E53" s="24">
        <v>6</v>
      </c>
      <c r="F53" s="25">
        <v>129000000</v>
      </c>
      <c r="G53" s="26">
        <v>10</v>
      </c>
      <c r="H53" s="25">
        <v>44000000</v>
      </c>
      <c r="I53" s="22">
        <v>70</v>
      </c>
      <c r="J53" s="25">
        <v>432000000</v>
      </c>
      <c r="K53" s="7"/>
      <c r="L53" s="7"/>
      <c r="M53" s="7"/>
    </row>
    <row r="54" spans="1:13" ht="76.5" customHeight="1" thickBot="1" x14ac:dyDescent="0.3">
      <c r="A54" s="17">
        <v>39</v>
      </c>
      <c r="B54" s="18" t="s">
        <v>53</v>
      </c>
      <c r="C54" s="19">
        <v>26</v>
      </c>
      <c r="D54" s="20">
        <v>277000000</v>
      </c>
      <c r="E54" s="19">
        <v>0</v>
      </c>
      <c r="F54" s="20">
        <v>0</v>
      </c>
      <c r="G54" s="21">
        <v>0</v>
      </c>
      <c r="H54" s="20">
        <v>0</v>
      </c>
      <c r="I54" s="17">
        <v>26</v>
      </c>
      <c r="J54" s="20">
        <v>277000000</v>
      </c>
      <c r="K54" s="7"/>
      <c r="L54" s="7"/>
      <c r="M54" s="7"/>
    </row>
    <row r="55" spans="1:13" ht="76.5" customHeight="1" thickBot="1" x14ac:dyDescent="0.3">
      <c r="A55" s="22">
        <v>40</v>
      </c>
      <c r="B55" s="23" t="s">
        <v>54</v>
      </c>
      <c r="C55" s="24">
        <v>35</v>
      </c>
      <c r="D55" s="25">
        <v>542000000</v>
      </c>
      <c r="E55" s="24">
        <v>16</v>
      </c>
      <c r="F55" s="25">
        <v>120000000</v>
      </c>
      <c r="G55" s="26">
        <v>0</v>
      </c>
      <c r="H55" s="25">
        <v>0</v>
      </c>
      <c r="I55" s="22">
        <v>51</v>
      </c>
      <c r="J55" s="25">
        <v>662000000</v>
      </c>
      <c r="K55" s="7"/>
      <c r="L55" s="7"/>
      <c r="M55" s="7"/>
    </row>
    <row r="56" spans="1:13" ht="76.5" customHeight="1" thickBot="1" x14ac:dyDescent="0.3">
      <c r="A56" s="17">
        <v>41</v>
      </c>
      <c r="B56" s="18" t="s">
        <v>55</v>
      </c>
      <c r="C56" s="19">
        <v>46</v>
      </c>
      <c r="D56" s="20">
        <v>618000000</v>
      </c>
      <c r="E56" s="19">
        <v>7</v>
      </c>
      <c r="F56" s="20">
        <v>43000000</v>
      </c>
      <c r="G56" s="21">
        <v>0</v>
      </c>
      <c r="H56" s="20">
        <v>0</v>
      </c>
      <c r="I56" s="17">
        <v>53</v>
      </c>
      <c r="J56" s="20">
        <v>661000000</v>
      </c>
      <c r="K56" s="7"/>
      <c r="L56" s="7"/>
      <c r="M56" s="7"/>
    </row>
    <row r="57" spans="1:13" ht="76.5" customHeight="1" thickBot="1" x14ac:dyDescent="0.3">
      <c r="A57" s="22">
        <v>42</v>
      </c>
      <c r="B57" s="23" t="s">
        <v>56</v>
      </c>
      <c r="C57" s="24">
        <v>47</v>
      </c>
      <c r="D57" s="25">
        <v>406000000</v>
      </c>
      <c r="E57" s="24">
        <v>11</v>
      </c>
      <c r="F57" s="25">
        <v>39000000</v>
      </c>
      <c r="G57" s="26">
        <v>0</v>
      </c>
      <c r="H57" s="25">
        <v>0</v>
      </c>
      <c r="I57" s="22">
        <v>58</v>
      </c>
      <c r="J57" s="25">
        <v>446000000</v>
      </c>
      <c r="K57" s="7"/>
      <c r="L57" s="7"/>
      <c r="M57" s="7"/>
    </row>
    <row r="58" spans="1:13" ht="76.5" customHeight="1" thickBot="1" x14ac:dyDescent="0.3">
      <c r="A58" s="17">
        <v>43</v>
      </c>
      <c r="B58" s="18" t="s">
        <v>57</v>
      </c>
      <c r="C58" s="19">
        <v>33</v>
      </c>
      <c r="D58" s="20">
        <v>188000000</v>
      </c>
      <c r="E58" s="19">
        <v>4</v>
      </c>
      <c r="F58" s="20">
        <v>29000000</v>
      </c>
      <c r="G58" s="21">
        <v>0</v>
      </c>
      <c r="H58" s="20">
        <v>0</v>
      </c>
      <c r="I58" s="17">
        <v>37</v>
      </c>
      <c r="J58" s="20">
        <v>217000000</v>
      </c>
      <c r="K58" s="9"/>
      <c r="L58" s="9"/>
      <c r="M58" s="9"/>
    </row>
    <row r="59" spans="1:13" ht="76.5" customHeight="1" thickBot="1" x14ac:dyDescent="0.3">
      <c r="A59" s="22">
        <v>44</v>
      </c>
      <c r="B59" s="23" t="s">
        <v>58</v>
      </c>
      <c r="C59" s="24">
        <v>38</v>
      </c>
      <c r="D59" s="25">
        <v>292000000</v>
      </c>
      <c r="E59" s="24">
        <v>6</v>
      </c>
      <c r="F59" s="25">
        <v>36000000</v>
      </c>
      <c r="G59" s="26">
        <v>0</v>
      </c>
      <c r="H59" s="25">
        <v>0</v>
      </c>
      <c r="I59" s="22">
        <v>44</v>
      </c>
      <c r="J59" s="25">
        <v>328000000</v>
      </c>
      <c r="K59" s="9"/>
      <c r="L59" s="8"/>
      <c r="M59" s="8"/>
    </row>
    <row r="60" spans="1:13" ht="76.5" customHeight="1" thickBot="1" x14ac:dyDescent="0.3">
      <c r="A60" s="17">
        <v>45</v>
      </c>
      <c r="B60" s="18" t="s">
        <v>59</v>
      </c>
      <c r="C60" s="19">
        <v>59</v>
      </c>
      <c r="D60" s="20">
        <v>1037000000</v>
      </c>
      <c r="E60" s="19">
        <v>20</v>
      </c>
      <c r="F60" s="20">
        <v>1267000000</v>
      </c>
      <c r="G60" s="21">
        <v>0</v>
      </c>
      <c r="H60" s="20">
        <v>0</v>
      </c>
      <c r="I60" s="17">
        <v>79</v>
      </c>
      <c r="J60" s="20">
        <v>2304000000</v>
      </c>
      <c r="K60" s="8"/>
      <c r="L60" s="8"/>
      <c r="M60" s="8"/>
    </row>
    <row r="61" spans="1:13" ht="76.5" customHeight="1" thickBot="1" x14ac:dyDescent="0.3">
      <c r="A61" s="22">
        <v>46</v>
      </c>
      <c r="B61" s="23" t="s">
        <v>60</v>
      </c>
      <c r="C61" s="24">
        <v>14</v>
      </c>
      <c r="D61" s="25">
        <v>2703000000</v>
      </c>
      <c r="E61" s="24">
        <v>14</v>
      </c>
      <c r="F61" s="25">
        <v>505000000</v>
      </c>
      <c r="G61" s="26">
        <v>0</v>
      </c>
      <c r="H61" s="25">
        <v>0</v>
      </c>
      <c r="I61" s="22">
        <v>28</v>
      </c>
      <c r="J61" s="25">
        <v>3209000000</v>
      </c>
    </row>
    <row r="62" spans="1:13" ht="76.5" customHeight="1" thickBot="1" x14ac:dyDescent="0.3">
      <c r="A62" s="17">
        <v>47</v>
      </c>
      <c r="B62" s="18" t="s">
        <v>61</v>
      </c>
      <c r="C62" s="19">
        <v>34</v>
      </c>
      <c r="D62" s="20">
        <v>613000000</v>
      </c>
      <c r="E62" s="19">
        <v>8</v>
      </c>
      <c r="F62" s="20">
        <v>427000000</v>
      </c>
      <c r="G62" s="21">
        <v>0</v>
      </c>
      <c r="H62" s="20">
        <v>0</v>
      </c>
      <c r="I62" s="17">
        <v>42</v>
      </c>
      <c r="J62" s="20">
        <v>1040000000</v>
      </c>
    </row>
    <row r="63" spans="1:13" ht="76.5" customHeight="1" thickBot="1" x14ac:dyDescent="0.3">
      <c r="A63" s="22">
        <v>48</v>
      </c>
      <c r="B63" s="23" t="s">
        <v>62</v>
      </c>
      <c r="C63" s="24">
        <v>19</v>
      </c>
      <c r="D63" s="25">
        <v>244000000</v>
      </c>
      <c r="E63" s="24">
        <v>13</v>
      </c>
      <c r="F63" s="25">
        <v>431000000</v>
      </c>
      <c r="G63" s="26">
        <v>0</v>
      </c>
      <c r="H63" s="25">
        <v>0</v>
      </c>
      <c r="I63" s="22">
        <v>32</v>
      </c>
      <c r="J63" s="25">
        <v>675000000</v>
      </c>
    </row>
    <row r="64" spans="1:13" ht="76.5" customHeight="1" thickBot="1" x14ac:dyDescent="0.3">
      <c r="A64" s="17">
        <v>49</v>
      </c>
      <c r="B64" s="18" t="s">
        <v>63</v>
      </c>
      <c r="C64" s="19">
        <v>43</v>
      </c>
      <c r="D64" s="20">
        <v>744000000</v>
      </c>
      <c r="E64" s="19">
        <v>19</v>
      </c>
      <c r="F64" s="20">
        <v>933000000</v>
      </c>
      <c r="G64" s="21">
        <v>0</v>
      </c>
      <c r="H64" s="20">
        <v>0</v>
      </c>
      <c r="I64" s="17">
        <v>62</v>
      </c>
      <c r="J64" s="20">
        <v>1677000000</v>
      </c>
    </row>
    <row r="65" spans="1:10" ht="76.5" customHeight="1" thickBot="1" x14ac:dyDescent="0.3">
      <c r="A65" s="22">
        <v>50</v>
      </c>
      <c r="B65" s="23" t="s">
        <v>64</v>
      </c>
      <c r="C65" s="24">
        <v>51</v>
      </c>
      <c r="D65" s="25">
        <v>1359000000</v>
      </c>
      <c r="E65" s="24">
        <v>21</v>
      </c>
      <c r="F65" s="25">
        <v>903000000</v>
      </c>
      <c r="G65" s="26">
        <v>0</v>
      </c>
      <c r="H65" s="25">
        <v>0</v>
      </c>
      <c r="I65" s="22">
        <v>72</v>
      </c>
      <c r="J65" s="25">
        <v>2262000000</v>
      </c>
    </row>
    <row r="66" spans="1:10" ht="76.5" customHeight="1" thickBot="1" x14ac:dyDescent="0.3">
      <c r="A66" s="27">
        <v>51</v>
      </c>
      <c r="B66" s="28" t="s">
        <v>65</v>
      </c>
      <c r="C66" s="29">
        <v>34</v>
      </c>
      <c r="D66" s="30">
        <v>466000000</v>
      </c>
      <c r="E66" s="29">
        <v>11</v>
      </c>
      <c r="F66" s="30">
        <v>1046000000</v>
      </c>
      <c r="G66" s="31">
        <v>0</v>
      </c>
      <c r="H66" s="30">
        <v>0</v>
      </c>
      <c r="I66" s="27">
        <v>45</v>
      </c>
      <c r="J66" s="30">
        <v>1512000000</v>
      </c>
    </row>
    <row r="67" spans="1:10" ht="76.5" customHeight="1" thickBot="1" x14ac:dyDescent="0.3">
      <c r="A67" s="22">
        <v>52</v>
      </c>
      <c r="B67" s="23" t="s">
        <v>66</v>
      </c>
      <c r="C67" s="24">
        <v>11</v>
      </c>
      <c r="D67" s="25">
        <v>883000000</v>
      </c>
      <c r="E67" s="24">
        <v>14</v>
      </c>
      <c r="F67" s="25">
        <v>587000000</v>
      </c>
      <c r="G67" s="26">
        <v>0</v>
      </c>
      <c r="H67" s="25">
        <v>0</v>
      </c>
      <c r="I67" s="22">
        <v>25</v>
      </c>
      <c r="J67" s="25">
        <v>1470000000</v>
      </c>
    </row>
    <row r="68" spans="1:10" ht="76.5" customHeight="1" thickBot="1" x14ac:dyDescent="0.3">
      <c r="A68" s="17">
        <v>53</v>
      </c>
      <c r="B68" s="18" t="s">
        <v>67</v>
      </c>
      <c r="C68" s="19">
        <v>21</v>
      </c>
      <c r="D68" s="20">
        <v>13226000000</v>
      </c>
      <c r="E68" s="19">
        <v>6</v>
      </c>
      <c r="F68" s="20">
        <v>10081000000</v>
      </c>
      <c r="G68" s="21">
        <v>0</v>
      </c>
      <c r="H68" s="20">
        <v>0</v>
      </c>
      <c r="I68" s="17">
        <v>27</v>
      </c>
      <c r="J68" s="20">
        <v>23308000000</v>
      </c>
    </row>
    <row r="69" spans="1:10" ht="76.5" customHeight="1" thickBot="1" x14ac:dyDescent="0.3">
      <c r="A69" s="22">
        <v>54</v>
      </c>
      <c r="B69" s="23" t="s">
        <v>68</v>
      </c>
      <c r="C69" s="24">
        <v>136</v>
      </c>
      <c r="D69" s="25">
        <v>13567000000</v>
      </c>
      <c r="E69" s="24">
        <v>49</v>
      </c>
      <c r="F69" s="25">
        <v>9700000000</v>
      </c>
      <c r="G69" s="26">
        <v>0</v>
      </c>
      <c r="H69" s="25">
        <v>0</v>
      </c>
      <c r="I69" s="22">
        <v>185</v>
      </c>
      <c r="J69" s="25">
        <v>23268000000</v>
      </c>
    </row>
    <row r="70" spans="1:10" ht="76.5" customHeight="1" thickBot="1" x14ac:dyDescent="0.3">
      <c r="A70" s="17">
        <v>55</v>
      </c>
      <c r="B70" s="18" t="s">
        <v>69</v>
      </c>
      <c r="C70" s="19">
        <v>126</v>
      </c>
      <c r="D70" s="20">
        <v>13146000000</v>
      </c>
      <c r="E70" s="19">
        <v>26</v>
      </c>
      <c r="F70" s="20">
        <v>41907000000</v>
      </c>
      <c r="G70" s="21">
        <v>4</v>
      </c>
      <c r="H70" s="20">
        <v>362000000</v>
      </c>
      <c r="I70" s="17">
        <v>156</v>
      </c>
      <c r="J70" s="20">
        <v>55417000000</v>
      </c>
    </row>
    <row r="71" spans="1:10" ht="76.5" customHeight="1" thickBot="1" x14ac:dyDescent="0.3">
      <c r="A71" s="38" t="s">
        <v>71</v>
      </c>
      <c r="B71" s="39"/>
      <c r="C71" s="35">
        <f t="shared" ref="C71:I71" si="0">SUM(C16:C70)</f>
        <v>4159</v>
      </c>
      <c r="D71" s="32">
        <v>241037000000</v>
      </c>
      <c r="E71" s="35">
        <f t="shared" si="0"/>
        <v>878</v>
      </c>
      <c r="F71" s="32">
        <v>208000000</v>
      </c>
      <c r="G71" s="35">
        <f t="shared" si="0"/>
        <v>72</v>
      </c>
      <c r="H71" s="32">
        <v>5256000000</v>
      </c>
      <c r="I71" s="35">
        <f t="shared" si="0"/>
        <v>5109</v>
      </c>
      <c r="J71" s="32">
        <v>454294000000</v>
      </c>
    </row>
    <row r="72" spans="1:10" ht="20.25" customHeight="1" x14ac:dyDescent="0.25"/>
    <row r="104" spans="6:6" x14ac:dyDescent="0.25">
      <c r="F104" t="s">
        <v>72</v>
      </c>
    </row>
  </sheetData>
  <mergeCells count="14">
    <mergeCell ref="A9:J9"/>
    <mergeCell ref="A1:J1"/>
    <mergeCell ref="A2:J2"/>
    <mergeCell ref="A3:J3"/>
    <mergeCell ref="A4:J4"/>
    <mergeCell ref="A8:J8"/>
    <mergeCell ref="J13:J14"/>
    <mergeCell ref="A71:B71"/>
    <mergeCell ref="A11:B11"/>
    <mergeCell ref="A13:A14"/>
    <mergeCell ref="B13:B14"/>
    <mergeCell ref="C13:D13"/>
    <mergeCell ref="E13:F13"/>
    <mergeCell ref="G13:H13"/>
  </mergeCells>
  <hyperlinks>
    <hyperlink ref="C16" r:id="rId1" display="https://sirup.lkpp.go.id/sirup/home/penyediaSatker?idSatker=99979"/>
    <hyperlink ref="E16" r:id="rId2" display="https://sirup.lkpp.go.id/sirup/home/swakelolaSatker?idSatker=99979"/>
    <hyperlink ref="G16" r:id="rId3" display="https://sirup.lkpp.go.id/sirup/home/daftarPenyediaSwakelolaAllRekap?idSatker=99979"/>
    <hyperlink ref="C17" r:id="rId4" display="https://sirup.lkpp.go.id/sirup/home/penyediaSatker?idSatker=106486"/>
    <hyperlink ref="E17" r:id="rId5" display="https://sirup.lkpp.go.id/sirup/home/swakelolaSatker?idSatker=106486"/>
    <hyperlink ref="G17" r:id="rId6" display="https://sirup.lkpp.go.id/sirup/home/daftarPenyediaSwakelolaAllRekap?idSatker=106486"/>
    <hyperlink ref="C18" r:id="rId7" display="https://sirup.lkpp.go.id/sirup/home/penyediaSatker?idSatker=176950"/>
    <hyperlink ref="E18" r:id="rId8" display="https://sirup.lkpp.go.id/sirup/home/swakelolaSatker?idSatker=176950"/>
    <hyperlink ref="G18" r:id="rId9" display="https://sirup.lkpp.go.id/sirup/home/daftarPenyediaSwakelolaAllRekap?idSatker=176950"/>
    <hyperlink ref="C19" r:id="rId10" display="https://sirup.lkpp.go.id/sirup/home/penyediaSatker?idSatker=99977"/>
    <hyperlink ref="E19" r:id="rId11" display="https://sirup.lkpp.go.id/sirup/home/swakelolaSatker?idSatker=99977"/>
    <hyperlink ref="G19" r:id="rId12" display="https://sirup.lkpp.go.id/sirup/home/daftarPenyediaSwakelolaAllRekap?idSatker=99977"/>
    <hyperlink ref="C20" r:id="rId13" display="https://sirup.lkpp.go.id/sirup/home/penyediaSatker?idSatker=99978"/>
    <hyperlink ref="E20" r:id="rId14" display="https://sirup.lkpp.go.id/sirup/home/swakelolaSatker?idSatker=99978"/>
    <hyperlink ref="G20" r:id="rId15" display="https://sirup.lkpp.go.id/sirup/home/daftarPenyediaSwakelolaAllRekap?idSatker=99978"/>
    <hyperlink ref="C21" r:id="rId16" display="https://sirup.lkpp.go.id/sirup/home/penyediaSatker?idSatker=99981"/>
    <hyperlink ref="E21" r:id="rId17" display="https://sirup.lkpp.go.id/sirup/home/swakelolaSatker?idSatker=99981"/>
    <hyperlink ref="G21" r:id="rId18" display="https://sirup.lkpp.go.id/sirup/home/daftarPenyediaSwakelolaAllRekap?idSatker=99981"/>
    <hyperlink ref="C22" r:id="rId19" display="https://sirup.lkpp.go.id/sirup/home/penyediaSatker?idSatker=356528"/>
    <hyperlink ref="E22" r:id="rId20" display="https://sirup.lkpp.go.id/sirup/home/swakelolaSatker?idSatker=356528"/>
    <hyperlink ref="G22" r:id="rId21" display="https://sirup.lkpp.go.id/sirup/home/daftarPenyediaSwakelolaAllRekap?idSatker=356528"/>
    <hyperlink ref="C23" r:id="rId22" display="https://sirup.lkpp.go.id/sirup/home/penyediaSatker?idSatker=348160"/>
    <hyperlink ref="E23" r:id="rId23" display="https://sirup.lkpp.go.id/sirup/home/swakelolaSatker?idSatker=348160"/>
    <hyperlink ref="G23" r:id="rId24" display="https://sirup.lkpp.go.id/sirup/home/daftarPenyediaSwakelolaAllRekap?idSatker=348160"/>
    <hyperlink ref="C24" r:id="rId25" display="https://sirup.lkpp.go.id/sirup/home/penyediaSatker?idSatker=348161"/>
    <hyperlink ref="E24" r:id="rId26" display="https://sirup.lkpp.go.id/sirup/home/swakelolaSatker?idSatker=348161"/>
    <hyperlink ref="G24" r:id="rId27" display="https://sirup.lkpp.go.id/sirup/home/daftarPenyediaSwakelolaAllRekap?idSatker=348161"/>
    <hyperlink ref="C25" r:id="rId28" display="https://sirup.lkpp.go.id/sirup/home/penyediaSatker?idSatker=99968"/>
    <hyperlink ref="E25" r:id="rId29" display="https://sirup.lkpp.go.id/sirup/home/swakelolaSatker?idSatker=99968"/>
    <hyperlink ref="G25" r:id="rId30" display="https://sirup.lkpp.go.id/sirup/home/daftarPenyediaSwakelolaAllRekap?idSatker=99968"/>
    <hyperlink ref="C26" r:id="rId31" display="https://sirup.lkpp.go.id/sirup/home/penyediaSatker?idSatker=99945"/>
    <hyperlink ref="E26" r:id="rId32" display="https://sirup.lkpp.go.id/sirup/home/swakelolaSatker?idSatker=99945"/>
    <hyperlink ref="G26" r:id="rId33" display="https://sirup.lkpp.go.id/sirup/home/daftarPenyediaSwakelolaAllRekap?idSatker=99945"/>
    <hyperlink ref="C27" r:id="rId34" display="https://sirup.lkpp.go.id/sirup/home/penyediaSatker?idSatker=348159"/>
    <hyperlink ref="E27" r:id="rId35" display="https://sirup.lkpp.go.id/sirup/home/swakelolaSatker?idSatker=348159"/>
    <hyperlink ref="G27" r:id="rId36" display="https://sirup.lkpp.go.id/sirup/home/daftarPenyediaSwakelolaAllRekap?idSatker=348159"/>
    <hyperlink ref="C28" r:id="rId37" display="https://sirup.lkpp.go.id/sirup/home/penyediaSatker?idSatker=99959"/>
    <hyperlink ref="E28" r:id="rId38" display="https://sirup.lkpp.go.id/sirup/home/swakelolaSatker?idSatker=99959"/>
    <hyperlink ref="G28" r:id="rId39" display="https://sirup.lkpp.go.id/sirup/home/daftarPenyediaSwakelolaAllRekap?idSatker=99959"/>
    <hyperlink ref="C29" r:id="rId40" display="https://sirup.lkpp.go.id/sirup/home/penyediaSatker?idSatker=356527"/>
    <hyperlink ref="E29" r:id="rId41" display="https://sirup.lkpp.go.id/sirup/home/swakelolaSatker?idSatker=356527"/>
    <hyperlink ref="G29" r:id="rId42" display="https://sirup.lkpp.go.id/sirup/home/daftarPenyediaSwakelolaAllRekap?idSatker=356527"/>
    <hyperlink ref="C30" r:id="rId43" display="https://sirup.lkpp.go.id/sirup/home/penyediaSatker?idSatker=106481"/>
    <hyperlink ref="E30" r:id="rId44" display="https://sirup.lkpp.go.id/sirup/home/swakelolaSatker?idSatker=106481"/>
    <hyperlink ref="G30" r:id="rId45" display="https://sirup.lkpp.go.id/sirup/home/daftarPenyediaSwakelolaAllRekap?idSatker=106481"/>
    <hyperlink ref="C31" r:id="rId46" display="https://sirup.lkpp.go.id/sirup/home/penyediaSatker?idSatker=99969"/>
    <hyperlink ref="E31" r:id="rId47" display="https://sirup.lkpp.go.id/sirup/home/swakelolaSatker?idSatker=99969"/>
    <hyperlink ref="G31" r:id="rId48" display="https://sirup.lkpp.go.id/sirup/home/daftarPenyediaSwakelolaAllRekap?idSatker=99969"/>
    <hyperlink ref="C32" r:id="rId49" display="https://sirup.lkpp.go.id/sirup/home/penyediaSatker?idSatker=333570"/>
    <hyperlink ref="E32" r:id="rId50" display="https://sirup.lkpp.go.id/sirup/home/swakelolaSatker?idSatker=333570"/>
    <hyperlink ref="G32" r:id="rId51" display="https://sirup.lkpp.go.id/sirup/home/daftarPenyediaSwakelolaAllRekap?idSatker=333570"/>
    <hyperlink ref="C33" r:id="rId52" display="https://sirup.lkpp.go.id/sirup/home/penyediaSatker?idSatker=99948"/>
    <hyperlink ref="E33" r:id="rId53" display="https://sirup.lkpp.go.id/sirup/home/swakelolaSatker?idSatker=99948"/>
    <hyperlink ref="G33" r:id="rId54" display="https://sirup.lkpp.go.id/sirup/home/daftarPenyediaSwakelolaAllRekap?idSatker=99948"/>
    <hyperlink ref="C34" r:id="rId55" display="https://sirup.lkpp.go.id/sirup/home/penyediaSatker?idSatker=348158"/>
    <hyperlink ref="E34" r:id="rId56" display="https://sirup.lkpp.go.id/sirup/home/swakelolaSatker?idSatker=348158"/>
    <hyperlink ref="G34" r:id="rId57" display="https://sirup.lkpp.go.id/sirup/home/daftarPenyediaSwakelolaAllRekap?idSatker=348158"/>
    <hyperlink ref="C35" r:id="rId58" display="https://sirup.lkpp.go.id/sirup/home/penyediaSatker?idSatker=99954"/>
    <hyperlink ref="E35" r:id="rId59" display="https://sirup.lkpp.go.id/sirup/home/swakelolaSatker?idSatker=99954"/>
    <hyperlink ref="G35" r:id="rId60" display="https://sirup.lkpp.go.id/sirup/home/daftarPenyediaSwakelolaAllRekap?idSatker=99954"/>
    <hyperlink ref="C36" r:id="rId61" display="https://sirup.lkpp.go.id/sirup/home/penyediaSatker?idSatker=356526"/>
    <hyperlink ref="E36" r:id="rId62" display="https://sirup.lkpp.go.id/sirup/home/swakelolaSatker?idSatker=356526"/>
    <hyperlink ref="G36" r:id="rId63" display="https://sirup.lkpp.go.id/sirup/home/daftarPenyediaSwakelolaAllRekap?idSatker=356526"/>
    <hyperlink ref="G37" r:id="rId64" display="https://sirup.lkpp.go.id/sirup/home/daftarPenyediaSwakelolaAllRekap?idSatker=99942"/>
    <hyperlink ref="C38" r:id="rId65" display="https://sirup.lkpp.go.id/sirup/home/penyediaSatker?idSatker=99966"/>
    <hyperlink ref="E38" r:id="rId66" display="https://sirup.lkpp.go.id/sirup/home/swakelolaSatker?idSatker=99966"/>
    <hyperlink ref="G38" r:id="rId67" display="https://sirup.lkpp.go.id/sirup/home/daftarPenyediaSwakelolaAllRekap?idSatker=99966"/>
    <hyperlink ref="E39" r:id="rId68" display="https://sirup.lkpp.go.id/sirup/home/swakelolaSatker?idSatker=356525"/>
    <hyperlink ref="G39" r:id="rId69" display="https://sirup.lkpp.go.id/sirup/home/daftarPenyediaSwakelolaAllRekap?idSatker=356525"/>
    <hyperlink ref="C40" r:id="rId70" display="https://sirup.lkpp.go.id/sirup/home/penyediaSatker?idSatker=352026"/>
    <hyperlink ref="E40" r:id="rId71" display="https://sirup.lkpp.go.id/sirup/home/swakelolaSatker?idSatker=352026"/>
    <hyperlink ref="G40" r:id="rId72" display="https://sirup.lkpp.go.id/sirup/home/daftarPenyediaSwakelolaAllRekap?idSatker=352026"/>
    <hyperlink ref="C41" r:id="rId73" display="https://sirup.lkpp.go.id/sirup/home/penyediaSatker?idSatker=355702"/>
    <hyperlink ref="E41" r:id="rId74" display="https://sirup.lkpp.go.id/sirup/home/swakelolaSatker?idSatker=355702"/>
    <hyperlink ref="G41" r:id="rId75" display="https://sirup.lkpp.go.id/sirup/home/daftarPenyediaSwakelolaAllRekap?idSatker=355702"/>
    <hyperlink ref="C42" r:id="rId76" display="https://sirup.lkpp.go.id/sirup/home/penyediaSatker?idSatker=99971"/>
    <hyperlink ref="E42" r:id="rId77" display="https://sirup.lkpp.go.id/sirup/home/swakelolaSatker?idSatker=99971"/>
    <hyperlink ref="G42" r:id="rId78" display="https://sirup.lkpp.go.id/sirup/home/daftarPenyediaSwakelolaAllRekap?idSatker=99971"/>
    <hyperlink ref="C43" r:id="rId79" display="https://sirup.lkpp.go.id/sirup/home/penyediaSatker?idSatker=99953"/>
    <hyperlink ref="E43" r:id="rId80" display="https://sirup.lkpp.go.id/sirup/home/swakelolaSatker?idSatker=99953"/>
    <hyperlink ref="G43" r:id="rId81" display="https://sirup.lkpp.go.id/sirup/home/daftarPenyediaSwakelolaAllRekap?idSatker=99953"/>
    <hyperlink ref="C44" r:id="rId82" display="https://sirup.lkpp.go.id/sirup/home/penyediaSatker?idSatker=99950"/>
    <hyperlink ref="E44" r:id="rId83" display="https://sirup.lkpp.go.id/sirup/home/swakelolaSatker?idSatker=99950"/>
    <hyperlink ref="G44" r:id="rId84" display="https://sirup.lkpp.go.id/sirup/home/daftarPenyediaSwakelolaAllRekap?idSatker=99950"/>
    <hyperlink ref="G45" r:id="rId85" display="https://sirup.lkpp.go.id/sirup/home/daftarPenyediaSwakelolaAllRekap?idSatker=99962"/>
    <hyperlink ref="C46" r:id="rId86" display="https://sirup.lkpp.go.id/sirup/home/penyediaSatker?idSatker=99964"/>
    <hyperlink ref="E46" r:id="rId87" display="https://sirup.lkpp.go.id/sirup/home/swakelolaSatker?idSatker=99964"/>
    <hyperlink ref="G46" r:id="rId88" display="https://sirup.lkpp.go.id/sirup/home/daftarPenyediaSwakelolaAllRekap?idSatker=99964"/>
    <hyperlink ref="C47" r:id="rId89" display="https://sirup.lkpp.go.id/sirup/home/penyediaSatker?idSatker=99939"/>
    <hyperlink ref="E47" r:id="rId90" display="https://sirup.lkpp.go.id/sirup/home/swakelolaSatker?idSatker=99939"/>
    <hyperlink ref="G47" r:id="rId91" display="https://sirup.lkpp.go.id/sirup/home/daftarPenyediaSwakelolaAllRekap?idSatker=99939"/>
    <hyperlink ref="C48" r:id="rId92" display="https://sirup.lkpp.go.id/sirup/home/penyediaSatker?idSatker=99987"/>
    <hyperlink ref="E48" r:id="rId93" display="https://sirup.lkpp.go.id/sirup/home/swakelolaSatker?idSatker=99987"/>
    <hyperlink ref="G48" r:id="rId94" display="https://sirup.lkpp.go.id/sirup/home/daftarPenyediaSwakelolaAllRekap?idSatker=99987"/>
    <hyperlink ref="C49" r:id="rId95" display="https://sirup.lkpp.go.id/sirup/home/penyediaSatker?idSatker=99985"/>
    <hyperlink ref="E49" r:id="rId96" display="https://sirup.lkpp.go.id/sirup/home/swakelolaSatker?idSatker=99985"/>
    <hyperlink ref="G49" r:id="rId97" display="https://sirup.lkpp.go.id/sirup/home/daftarPenyediaSwakelolaAllRekap?idSatker=99985"/>
    <hyperlink ref="E50" r:id="rId98" display="https://sirup.lkpp.go.id/sirup/home/swakelolaSatker?idSatker=99983"/>
    <hyperlink ref="G50" r:id="rId99" display="https://sirup.lkpp.go.id/sirup/home/daftarPenyediaSwakelolaAllRekap?idSatker=99983"/>
    <hyperlink ref="C51" r:id="rId100" display="https://sirup.lkpp.go.id/sirup/home/penyediaSatker?idSatker=99984"/>
    <hyperlink ref="E51" r:id="rId101" display="https://sirup.lkpp.go.id/sirup/home/swakelolaSatker?idSatker=99984"/>
    <hyperlink ref="G51" r:id="rId102" display="https://sirup.lkpp.go.id/sirup/home/daftarPenyediaSwakelolaAllRekap?idSatker=99984"/>
    <hyperlink ref="C52" r:id="rId103" display="https://sirup.lkpp.go.id/sirup/home/penyediaSatker?idSatker=99986"/>
    <hyperlink ref="E52" r:id="rId104" display="https://sirup.lkpp.go.id/sirup/home/swakelolaSatker?idSatker=99986"/>
    <hyperlink ref="G52" r:id="rId105" display="https://sirup.lkpp.go.id/sirup/home/daftarPenyediaSwakelolaAllRekap?idSatker=99986"/>
    <hyperlink ref="C53" r:id="rId106" display="https://sirup.lkpp.go.id/sirup/home/penyediaSatker?idSatker=99989"/>
    <hyperlink ref="E53" r:id="rId107" display="https://sirup.lkpp.go.id/sirup/home/swakelolaSatker?idSatker=99989"/>
    <hyperlink ref="G53" r:id="rId108" display="https://sirup.lkpp.go.id/sirup/home/daftarPenyediaSwakelolaAllRekap?idSatker=99989"/>
    <hyperlink ref="C54" r:id="rId109" display="https://sirup.lkpp.go.id/sirup/home/penyediaSatker?idSatker=333576"/>
    <hyperlink ref="E54" r:id="rId110" display="https://sirup.lkpp.go.id/sirup/home/swakelolaSatker?idSatker=333576"/>
    <hyperlink ref="G54" r:id="rId111" display="https://sirup.lkpp.go.id/sirup/home/daftarPenyediaSwakelolaAllRekap?idSatker=333576"/>
    <hyperlink ref="C55" r:id="rId112" display="https://sirup.lkpp.go.id/sirup/home/penyediaSatker?idSatker=333575"/>
    <hyperlink ref="E55" r:id="rId113" display="https://sirup.lkpp.go.id/sirup/home/swakelolaSatker?idSatker=333575"/>
    <hyperlink ref="G55" r:id="rId114" display="https://sirup.lkpp.go.id/sirup/home/daftarPenyediaSwakelolaAllRekap?idSatker=333575"/>
    <hyperlink ref="C56" r:id="rId115" display="https://sirup.lkpp.go.id/sirup/home/penyediaSatker?idSatker=333574"/>
    <hyperlink ref="E56" r:id="rId116" display="https://sirup.lkpp.go.id/sirup/home/swakelolaSatker?idSatker=333574"/>
    <hyperlink ref="G56" r:id="rId117" display="https://sirup.lkpp.go.id/sirup/home/daftarPenyediaSwakelolaAllRekap?idSatker=333574"/>
    <hyperlink ref="C57" r:id="rId118" display="https://sirup.lkpp.go.id/sirup/home/penyediaSatker?idSatker=333573"/>
    <hyperlink ref="E57" r:id="rId119" display="https://sirup.lkpp.go.id/sirup/home/swakelolaSatker?idSatker=333573"/>
    <hyperlink ref="G57" r:id="rId120" display="https://sirup.lkpp.go.id/sirup/home/daftarPenyediaSwakelolaAllRekap?idSatker=333573"/>
    <hyperlink ref="C58" r:id="rId121" display="https://sirup.lkpp.go.id/sirup/home/penyediaSatker?idSatker=333572"/>
    <hyperlink ref="E58" r:id="rId122" display="https://sirup.lkpp.go.id/sirup/home/swakelolaSatker?idSatker=333572"/>
    <hyperlink ref="G58" r:id="rId123" display="https://sirup.lkpp.go.id/sirup/home/daftarPenyediaSwakelolaAllRekap?idSatker=333572"/>
    <hyperlink ref="C59" r:id="rId124" display="https://sirup.lkpp.go.id/sirup/home/penyediaSatker?idSatker=333571"/>
    <hyperlink ref="E59" r:id="rId125" display="https://sirup.lkpp.go.id/sirup/home/swakelolaSatker?idSatker=333571"/>
    <hyperlink ref="G59" r:id="rId126" display="https://sirup.lkpp.go.id/sirup/home/daftarPenyediaSwakelolaAllRekap?idSatker=333571"/>
    <hyperlink ref="C60" r:id="rId127" display="https://sirup.lkpp.go.id/sirup/home/penyediaSatker?idSatker=333560"/>
    <hyperlink ref="E60" r:id="rId128" display="https://sirup.lkpp.go.id/sirup/home/swakelolaSatker?idSatker=333560"/>
    <hyperlink ref="G60" r:id="rId129" display="https://sirup.lkpp.go.id/sirup/home/daftarPenyediaSwakelolaAllRekap?idSatker=333560"/>
    <hyperlink ref="C61" r:id="rId130" display="https://sirup.lkpp.go.id/sirup/home/penyediaSatker?idSatker=333562"/>
    <hyperlink ref="E61" r:id="rId131" display="https://sirup.lkpp.go.id/sirup/home/swakelolaSatker?idSatker=333562"/>
    <hyperlink ref="G61" r:id="rId132" display="https://sirup.lkpp.go.id/sirup/home/daftarPenyediaSwakelolaAllRekap?idSatker=333562"/>
    <hyperlink ref="C62" r:id="rId133" display="https://sirup.lkpp.go.id/sirup/home/penyediaSatker?idSatker=333566"/>
    <hyperlink ref="E62" r:id="rId134" display="https://sirup.lkpp.go.id/sirup/home/swakelolaSatker?idSatker=333566"/>
    <hyperlink ref="G62" r:id="rId135" display="https://sirup.lkpp.go.id/sirup/home/daftarPenyediaSwakelolaAllRekap?idSatker=333566"/>
    <hyperlink ref="C63" r:id="rId136" display="https://sirup.lkpp.go.id/sirup/home/penyediaSatker?idSatker=333559"/>
    <hyperlink ref="E63" r:id="rId137" display="https://sirup.lkpp.go.id/sirup/home/swakelolaSatker?idSatker=333559"/>
    <hyperlink ref="G63" r:id="rId138" display="https://sirup.lkpp.go.id/sirup/home/daftarPenyediaSwakelolaAllRekap?idSatker=333559"/>
    <hyperlink ref="C64" r:id="rId139" display="https://sirup.lkpp.go.id/sirup/home/penyediaSatker?idSatker=333561"/>
    <hyperlink ref="E64" r:id="rId140" display="https://sirup.lkpp.go.id/sirup/home/swakelolaSatker?idSatker=333561"/>
    <hyperlink ref="G64" r:id="rId141" display="https://sirup.lkpp.go.id/sirup/home/daftarPenyediaSwakelolaAllRekap?idSatker=333561"/>
    <hyperlink ref="C65" r:id="rId142" display="https://sirup.lkpp.go.id/sirup/home/penyediaSatker?idSatker=333565"/>
    <hyperlink ref="E65" r:id="rId143" display="https://sirup.lkpp.go.id/sirup/home/swakelolaSatker?idSatker=333565"/>
    <hyperlink ref="G65" r:id="rId144" display="https://sirup.lkpp.go.id/sirup/home/daftarPenyediaSwakelolaAllRekap?idSatker=333565"/>
    <hyperlink ref="C66" r:id="rId145" display="https://sirup.lkpp.go.id/sirup/home/penyediaSatker?idSatker=333564"/>
    <hyperlink ref="E66" r:id="rId146" display="https://sirup.lkpp.go.id/sirup/home/swakelolaSatker?idSatker=333564"/>
    <hyperlink ref="G66" r:id="rId147" display="https://sirup.lkpp.go.id/sirup/home/daftarPenyediaSwakelolaAllRekap?idSatker=333564"/>
    <hyperlink ref="C67" r:id="rId148" display="https://sirup.lkpp.go.id/sirup/home/penyediaSatker?idSatker=333563"/>
    <hyperlink ref="E67" r:id="rId149" display="https://sirup.lkpp.go.id/sirup/home/swakelolaSatker?idSatker=333563"/>
    <hyperlink ref="G67" r:id="rId150" display="https://sirup.lkpp.go.id/sirup/home/daftarPenyediaSwakelolaAllRekap?idSatker=333563"/>
    <hyperlink ref="C68" r:id="rId151" display="https://sirup.lkpp.go.id/sirup/home/penyediaSatker?idSatker=333558"/>
    <hyperlink ref="E68" r:id="rId152" display="https://sirup.lkpp.go.id/sirup/home/swakelolaSatker?idSatker=333558"/>
    <hyperlink ref="G68" r:id="rId153" display="https://sirup.lkpp.go.id/sirup/home/daftarPenyediaSwakelolaAllRekap?idSatker=333558"/>
    <hyperlink ref="C69" r:id="rId154" display="https://sirup.lkpp.go.id/sirup/home/penyediaSatker?idSatker=99250"/>
    <hyperlink ref="E69" r:id="rId155" display="https://sirup.lkpp.go.id/sirup/home/swakelolaSatker?idSatker=99250"/>
    <hyperlink ref="G69" r:id="rId156" display="https://sirup.lkpp.go.id/sirup/home/daftarPenyediaSwakelolaAllRekap?idSatker=99250"/>
  </hyperlinks>
  <pageMargins left="0.7" right="0.7" top="0.75" bottom="0.75" header="0.3" footer="0.3"/>
  <pageSetup paperSize="258" scale="52" fitToWidth="0" fitToHeight="0" orientation="landscape" r:id="rId157"/>
  <rowBreaks count="1" manualBreakCount="1">
    <brk id="71" max="9" man="1"/>
  </rowBreaks>
  <drawing r:id="rId1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tabSelected="1" view="pageBreakPreview" topLeftCell="C10" zoomScale="89" zoomScaleNormal="100" zoomScaleSheetLayoutView="89" workbookViewId="0">
      <selection activeCell="C71" sqref="C71"/>
    </sheetView>
  </sheetViews>
  <sheetFormatPr defaultRowHeight="15" x14ac:dyDescent="0.25"/>
  <cols>
    <col min="2" max="2" width="61.42578125" customWidth="1"/>
    <col min="3" max="3" width="13.28515625" style="12" customWidth="1"/>
    <col min="4" max="4" width="25" customWidth="1"/>
    <col min="5" max="5" width="16.5703125" style="12" customWidth="1"/>
    <col min="6" max="6" width="25.5703125" customWidth="1"/>
    <col min="7" max="7" width="15.5703125" style="12" customWidth="1"/>
    <col min="8" max="8" width="24.140625" customWidth="1"/>
    <col min="9" max="9" width="18" style="12" customWidth="1"/>
    <col min="10" max="10" width="24.7109375" customWidth="1"/>
  </cols>
  <sheetData>
    <row r="1" spans="1:13" ht="18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3" ht="23.25" x14ac:dyDescent="0.2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</row>
    <row r="3" spans="1:13" x14ac:dyDescent="0.2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3" x14ac:dyDescent="0.25">
      <c r="A4" s="46" t="s">
        <v>3</v>
      </c>
      <c r="B4" s="46"/>
      <c r="C4" s="46"/>
      <c r="D4" s="46"/>
      <c r="E4" s="46"/>
      <c r="F4" s="46"/>
      <c r="G4" s="46"/>
      <c r="H4" s="46"/>
      <c r="I4" s="46"/>
      <c r="J4" s="46"/>
    </row>
    <row r="5" spans="1:13" x14ac:dyDescent="0.25">
      <c r="A5" s="1"/>
      <c r="B5" s="2"/>
      <c r="D5" s="3"/>
    </row>
    <row r="6" spans="1:13" x14ac:dyDescent="0.25">
      <c r="A6" s="4"/>
      <c r="B6" s="2"/>
      <c r="D6" s="3"/>
    </row>
    <row r="7" spans="1:13" x14ac:dyDescent="0.25">
      <c r="B7" s="2"/>
      <c r="D7" s="3"/>
    </row>
    <row r="8" spans="1:13" s="5" customFormat="1" ht="30.75" customHeight="1" x14ac:dyDescent="0.25">
      <c r="A8" s="40" t="s">
        <v>4</v>
      </c>
      <c r="B8" s="40"/>
      <c r="C8" s="40"/>
      <c r="D8" s="40"/>
      <c r="E8" s="40"/>
      <c r="F8" s="40"/>
      <c r="G8" s="40"/>
      <c r="H8" s="40"/>
      <c r="I8" s="40"/>
      <c r="J8" s="40"/>
    </row>
    <row r="9" spans="1:13" s="5" customFormat="1" ht="30.75" customHeight="1" x14ac:dyDescent="0.25">
      <c r="A9" s="40" t="s">
        <v>15</v>
      </c>
      <c r="B9" s="40"/>
      <c r="C9" s="40"/>
      <c r="D9" s="40"/>
      <c r="E9" s="40"/>
      <c r="F9" s="40"/>
      <c r="G9" s="40"/>
      <c r="H9" s="40"/>
      <c r="I9" s="40"/>
      <c r="J9" s="40"/>
    </row>
    <row r="10" spans="1:13" s="5" customFormat="1" ht="30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3" s="5" customFormat="1" ht="30.75" customHeight="1" x14ac:dyDescent="0.25">
      <c r="A11" s="40" t="s">
        <v>74</v>
      </c>
      <c r="B11" s="40"/>
      <c r="C11" s="10"/>
      <c r="D11" s="10"/>
      <c r="E11" s="10"/>
      <c r="F11" s="10"/>
      <c r="G11" s="10"/>
      <c r="H11" s="10"/>
      <c r="I11" s="10"/>
      <c r="J11" s="10"/>
    </row>
    <row r="12" spans="1:13" ht="15.75" thickBot="1" x14ac:dyDescent="0.3">
      <c r="B12" s="2"/>
      <c r="D12" s="3"/>
    </row>
    <row r="13" spans="1:13" ht="28.5" customHeight="1" thickBot="1" x14ac:dyDescent="0.3">
      <c r="A13" s="41" t="s">
        <v>5</v>
      </c>
      <c r="B13" s="41" t="s">
        <v>6</v>
      </c>
      <c r="C13" s="42" t="s">
        <v>7</v>
      </c>
      <c r="D13" s="43"/>
      <c r="E13" s="42" t="s">
        <v>8</v>
      </c>
      <c r="F13" s="43"/>
      <c r="G13" s="42" t="s">
        <v>9</v>
      </c>
      <c r="H13" s="43"/>
      <c r="I13" s="11" t="s">
        <v>10</v>
      </c>
      <c r="J13" s="36" t="s">
        <v>11</v>
      </c>
      <c r="K13" s="5"/>
      <c r="L13" s="5"/>
      <c r="M13" s="5"/>
    </row>
    <row r="14" spans="1:13" ht="28.5" customHeight="1" thickBot="1" x14ac:dyDescent="0.3">
      <c r="A14" s="41"/>
      <c r="B14" s="41"/>
      <c r="C14" s="11" t="s">
        <v>12</v>
      </c>
      <c r="D14" s="11" t="s">
        <v>13</v>
      </c>
      <c r="E14" s="11" t="s">
        <v>12</v>
      </c>
      <c r="F14" s="11" t="s">
        <v>13</v>
      </c>
      <c r="G14" s="11" t="s">
        <v>12</v>
      </c>
      <c r="H14" s="11" t="s">
        <v>13</v>
      </c>
      <c r="I14" s="11" t="s">
        <v>14</v>
      </c>
      <c r="J14" s="37"/>
      <c r="K14" s="5"/>
      <c r="L14" s="5"/>
      <c r="M14" s="5"/>
    </row>
    <row r="15" spans="1:13" ht="15.75" thickBot="1" x14ac:dyDescent="0.3">
      <c r="A15" s="13"/>
      <c r="B15" s="14"/>
      <c r="C15" s="15"/>
      <c r="D15" s="16"/>
      <c r="E15" s="15"/>
      <c r="F15" s="13"/>
      <c r="G15" s="15"/>
      <c r="H15" s="13"/>
      <c r="I15" s="15"/>
      <c r="J15" s="13"/>
    </row>
    <row r="16" spans="1:13" ht="76.5" customHeight="1" thickBot="1" x14ac:dyDescent="0.3">
      <c r="A16" s="17">
        <v>1</v>
      </c>
      <c r="B16" s="18" t="s">
        <v>16</v>
      </c>
      <c r="C16" s="19">
        <v>63</v>
      </c>
      <c r="D16" s="20">
        <v>1477000000</v>
      </c>
      <c r="E16" s="19">
        <v>14</v>
      </c>
      <c r="F16" s="20">
        <v>931000000</v>
      </c>
      <c r="G16" s="21">
        <v>0</v>
      </c>
      <c r="H16" s="20">
        <v>0</v>
      </c>
      <c r="I16" s="17">
        <v>77</v>
      </c>
      <c r="J16" s="20">
        <v>2409000000</v>
      </c>
      <c r="K16" s="6"/>
      <c r="L16" s="6"/>
      <c r="M16" s="6"/>
    </row>
    <row r="17" spans="1:13" ht="76.5" customHeight="1" thickBot="1" x14ac:dyDescent="0.3">
      <c r="A17" s="22">
        <v>2</v>
      </c>
      <c r="B17" s="23" t="s">
        <v>17</v>
      </c>
      <c r="C17" s="24">
        <v>99</v>
      </c>
      <c r="D17" s="25">
        <v>1985000000</v>
      </c>
      <c r="E17" s="24">
        <v>42</v>
      </c>
      <c r="F17" s="25">
        <v>2771000000</v>
      </c>
      <c r="G17" s="26">
        <v>0</v>
      </c>
      <c r="H17" s="25">
        <v>0</v>
      </c>
      <c r="I17" s="22">
        <v>141</v>
      </c>
      <c r="J17" s="25">
        <v>4757000000</v>
      </c>
      <c r="K17" s="6"/>
      <c r="L17" s="6"/>
      <c r="M17" s="6"/>
    </row>
    <row r="18" spans="1:13" ht="76.5" customHeight="1" thickBot="1" x14ac:dyDescent="0.3">
      <c r="A18" s="17">
        <v>3</v>
      </c>
      <c r="B18" s="18" t="s">
        <v>18</v>
      </c>
      <c r="C18" s="19">
        <v>81</v>
      </c>
      <c r="D18" s="20">
        <v>1077000000</v>
      </c>
      <c r="E18" s="19">
        <v>1</v>
      </c>
      <c r="F18" s="20">
        <v>350000000</v>
      </c>
      <c r="G18" s="21">
        <v>0</v>
      </c>
      <c r="H18" s="20">
        <v>0</v>
      </c>
      <c r="I18" s="17">
        <v>82</v>
      </c>
      <c r="J18" s="20">
        <v>1427000000</v>
      </c>
      <c r="K18" s="6"/>
      <c r="L18" s="6"/>
      <c r="M18" s="6"/>
    </row>
    <row r="19" spans="1:13" ht="76.5" customHeight="1" thickBot="1" x14ac:dyDescent="0.3">
      <c r="A19" s="22">
        <v>4</v>
      </c>
      <c r="B19" s="23" t="s">
        <v>19</v>
      </c>
      <c r="C19" s="24">
        <v>145</v>
      </c>
      <c r="D19" s="25">
        <v>1163000000</v>
      </c>
      <c r="E19" s="24">
        <v>25</v>
      </c>
      <c r="F19" s="25">
        <v>1936000000</v>
      </c>
      <c r="G19" s="26">
        <v>0</v>
      </c>
      <c r="H19" s="25">
        <v>0</v>
      </c>
      <c r="I19" s="22">
        <v>170</v>
      </c>
      <c r="J19" s="25">
        <v>3100000000</v>
      </c>
      <c r="K19" s="6"/>
      <c r="L19" s="6"/>
      <c r="M19" s="6"/>
    </row>
    <row r="20" spans="1:13" ht="76.5" customHeight="1" thickBot="1" x14ac:dyDescent="0.3">
      <c r="A20" s="17">
        <v>5</v>
      </c>
      <c r="B20" s="18" t="s">
        <v>20</v>
      </c>
      <c r="C20" s="19">
        <v>62</v>
      </c>
      <c r="D20" s="20">
        <v>1086000000</v>
      </c>
      <c r="E20" s="19">
        <v>26</v>
      </c>
      <c r="F20" s="20">
        <v>6912000000</v>
      </c>
      <c r="G20" s="21">
        <v>0</v>
      </c>
      <c r="H20" s="20">
        <v>0</v>
      </c>
      <c r="I20" s="17">
        <v>88</v>
      </c>
      <c r="J20" s="20">
        <v>7998000000</v>
      </c>
      <c r="K20" s="6"/>
      <c r="L20" s="6"/>
      <c r="M20" s="6"/>
    </row>
    <row r="21" spans="1:13" ht="76.5" customHeight="1" thickBot="1" x14ac:dyDescent="0.3">
      <c r="A21" s="22">
        <v>6</v>
      </c>
      <c r="B21" s="23" t="s">
        <v>21</v>
      </c>
      <c r="C21" s="24">
        <v>0</v>
      </c>
      <c r="D21" s="25">
        <v>0</v>
      </c>
      <c r="E21" s="24">
        <v>0</v>
      </c>
      <c r="F21" s="25">
        <v>0</v>
      </c>
      <c r="G21" s="26">
        <v>0</v>
      </c>
      <c r="H21" s="25">
        <v>0</v>
      </c>
      <c r="I21" s="22">
        <v>0</v>
      </c>
      <c r="J21" s="25">
        <v>0</v>
      </c>
      <c r="K21" s="6"/>
      <c r="L21" s="6"/>
      <c r="M21" s="6"/>
    </row>
    <row r="22" spans="1:13" ht="76.5" customHeight="1" thickBot="1" x14ac:dyDescent="0.3">
      <c r="A22" s="17">
        <v>7</v>
      </c>
      <c r="B22" s="18" t="s">
        <v>22</v>
      </c>
      <c r="C22" s="19">
        <v>126</v>
      </c>
      <c r="D22" s="20">
        <v>832000000</v>
      </c>
      <c r="E22" s="19">
        <v>51</v>
      </c>
      <c r="F22" s="20">
        <v>2070000000</v>
      </c>
      <c r="G22" s="21">
        <v>0</v>
      </c>
      <c r="H22" s="20">
        <v>0</v>
      </c>
      <c r="I22" s="17">
        <v>177</v>
      </c>
      <c r="J22" s="20">
        <v>2902000000</v>
      </c>
      <c r="K22" s="6"/>
      <c r="L22" s="6"/>
      <c r="M22" s="6"/>
    </row>
    <row r="23" spans="1:13" ht="76.5" customHeight="1" thickBot="1" x14ac:dyDescent="0.3">
      <c r="A23" s="22">
        <v>8</v>
      </c>
      <c r="B23" s="23" t="s">
        <v>23</v>
      </c>
      <c r="C23" s="24">
        <v>210</v>
      </c>
      <c r="D23" s="25">
        <v>8971000000</v>
      </c>
      <c r="E23" s="24">
        <v>31</v>
      </c>
      <c r="F23" s="25">
        <v>280000000</v>
      </c>
      <c r="G23" s="26">
        <v>0</v>
      </c>
      <c r="H23" s="25">
        <v>0</v>
      </c>
      <c r="I23" s="22">
        <v>241</v>
      </c>
      <c r="J23" s="25">
        <v>9251000000</v>
      </c>
      <c r="K23" s="6"/>
      <c r="L23" s="6"/>
      <c r="M23" s="6"/>
    </row>
    <row r="24" spans="1:13" ht="76.5" customHeight="1" thickBot="1" x14ac:dyDescent="0.3">
      <c r="A24" s="17">
        <v>9</v>
      </c>
      <c r="B24" s="18" t="s">
        <v>24</v>
      </c>
      <c r="C24" s="19">
        <v>0</v>
      </c>
      <c r="D24" s="20">
        <v>0</v>
      </c>
      <c r="E24" s="19">
        <v>0</v>
      </c>
      <c r="F24" s="20">
        <v>0</v>
      </c>
      <c r="G24" s="21">
        <v>0</v>
      </c>
      <c r="H24" s="20">
        <v>0</v>
      </c>
      <c r="I24" s="17">
        <v>0</v>
      </c>
      <c r="J24" s="20">
        <v>0</v>
      </c>
      <c r="K24" s="6"/>
      <c r="L24" s="6"/>
      <c r="M24" s="6"/>
    </row>
    <row r="25" spans="1:13" ht="76.5" customHeight="1" thickBot="1" x14ac:dyDescent="0.3">
      <c r="A25" s="22">
        <v>10</v>
      </c>
      <c r="B25" s="23" t="s">
        <v>25</v>
      </c>
      <c r="C25" s="24">
        <v>104</v>
      </c>
      <c r="D25" s="25">
        <v>1361000000</v>
      </c>
      <c r="E25" s="24">
        <v>2</v>
      </c>
      <c r="F25" s="25">
        <v>300000000</v>
      </c>
      <c r="G25" s="26">
        <v>0</v>
      </c>
      <c r="H25" s="25">
        <v>0</v>
      </c>
      <c r="I25" s="22">
        <v>106</v>
      </c>
      <c r="J25" s="25">
        <v>1661000000</v>
      </c>
      <c r="K25" s="6"/>
      <c r="L25" s="6"/>
      <c r="M25" s="6"/>
    </row>
    <row r="26" spans="1:13" ht="76.5" customHeight="1" thickBot="1" x14ac:dyDescent="0.3">
      <c r="A26" s="17">
        <v>11</v>
      </c>
      <c r="B26" s="18" t="s">
        <v>70</v>
      </c>
      <c r="C26" s="19">
        <v>305</v>
      </c>
      <c r="D26" s="20">
        <v>47313000000</v>
      </c>
      <c r="E26" s="19">
        <v>62</v>
      </c>
      <c r="F26" s="20">
        <v>12245000000</v>
      </c>
      <c r="G26" s="21">
        <v>0</v>
      </c>
      <c r="H26" s="20">
        <v>0</v>
      </c>
      <c r="I26" s="17">
        <v>367</v>
      </c>
      <c r="J26" s="20">
        <v>59559000000</v>
      </c>
      <c r="K26" s="6"/>
      <c r="L26" s="6"/>
      <c r="M26" s="6"/>
    </row>
    <row r="27" spans="1:13" ht="76.5" customHeight="1" thickBot="1" x14ac:dyDescent="0.3">
      <c r="A27" s="22">
        <v>12</v>
      </c>
      <c r="B27" s="23" t="s">
        <v>26</v>
      </c>
      <c r="C27" s="24">
        <v>124</v>
      </c>
      <c r="D27" s="25">
        <v>1310000000</v>
      </c>
      <c r="E27" s="24">
        <v>30</v>
      </c>
      <c r="F27" s="25">
        <v>3050000000</v>
      </c>
      <c r="G27" s="26">
        <v>0</v>
      </c>
      <c r="H27" s="25">
        <v>0</v>
      </c>
      <c r="I27" s="22">
        <v>154</v>
      </c>
      <c r="J27" s="25">
        <v>4361000000</v>
      </c>
      <c r="K27" s="6"/>
      <c r="L27" s="6"/>
      <c r="M27" s="6"/>
    </row>
    <row r="28" spans="1:13" ht="76.5" customHeight="1" thickBot="1" x14ac:dyDescent="0.3">
      <c r="A28" s="17">
        <v>13</v>
      </c>
      <c r="B28" s="18" t="s">
        <v>27</v>
      </c>
      <c r="C28" s="19">
        <v>88</v>
      </c>
      <c r="D28" s="20">
        <v>4286000000</v>
      </c>
      <c r="E28" s="19">
        <v>28</v>
      </c>
      <c r="F28" s="20">
        <v>1481000000</v>
      </c>
      <c r="G28" s="21">
        <v>0</v>
      </c>
      <c r="H28" s="20">
        <v>0</v>
      </c>
      <c r="I28" s="17">
        <v>116</v>
      </c>
      <c r="J28" s="20">
        <v>5768000000</v>
      </c>
      <c r="K28" s="6"/>
      <c r="L28" s="6"/>
      <c r="M28" s="6"/>
    </row>
    <row r="29" spans="1:13" ht="76.5" customHeight="1" thickBot="1" x14ac:dyDescent="0.3">
      <c r="A29" s="22">
        <v>14</v>
      </c>
      <c r="B29" s="23" t="s">
        <v>28</v>
      </c>
      <c r="C29" s="24">
        <v>134</v>
      </c>
      <c r="D29" s="25">
        <v>3005000000</v>
      </c>
      <c r="E29" s="24">
        <v>11</v>
      </c>
      <c r="F29" s="25">
        <v>1197000000</v>
      </c>
      <c r="G29" s="26">
        <v>0</v>
      </c>
      <c r="H29" s="25">
        <v>0</v>
      </c>
      <c r="I29" s="22">
        <v>145</v>
      </c>
      <c r="J29" s="25">
        <v>4202000000</v>
      </c>
      <c r="K29" s="6"/>
      <c r="L29" s="6"/>
      <c r="M29" s="6"/>
    </row>
    <row r="30" spans="1:13" ht="76.5" customHeight="1" thickBot="1" x14ac:dyDescent="0.3">
      <c r="A30" s="17">
        <v>15</v>
      </c>
      <c r="B30" s="18" t="s">
        <v>29</v>
      </c>
      <c r="C30" s="19">
        <v>0</v>
      </c>
      <c r="D30" s="20">
        <v>0</v>
      </c>
      <c r="E30" s="19">
        <v>0</v>
      </c>
      <c r="F30" s="20">
        <v>0</v>
      </c>
      <c r="G30" s="21">
        <v>0</v>
      </c>
      <c r="H30" s="20">
        <v>0</v>
      </c>
      <c r="I30" s="17">
        <v>0</v>
      </c>
      <c r="J30" s="20">
        <v>0</v>
      </c>
      <c r="K30" s="6"/>
      <c r="L30" s="6"/>
      <c r="M30" s="6"/>
    </row>
    <row r="31" spans="1:13" ht="76.5" customHeight="1" thickBot="1" x14ac:dyDescent="0.3">
      <c r="A31" s="22">
        <v>16</v>
      </c>
      <c r="B31" s="23" t="s">
        <v>30</v>
      </c>
      <c r="C31" s="24">
        <v>145</v>
      </c>
      <c r="D31" s="25">
        <v>5819000000</v>
      </c>
      <c r="E31" s="24">
        <v>58</v>
      </c>
      <c r="F31" s="25">
        <v>10209000000</v>
      </c>
      <c r="G31" s="26">
        <v>0</v>
      </c>
      <c r="H31" s="25">
        <v>0</v>
      </c>
      <c r="I31" s="22">
        <v>203</v>
      </c>
      <c r="J31" s="25">
        <v>16029000000</v>
      </c>
      <c r="K31" s="6"/>
      <c r="L31" s="6"/>
      <c r="M31" s="6"/>
    </row>
    <row r="32" spans="1:13" ht="76.5" customHeight="1" thickBot="1" x14ac:dyDescent="0.3">
      <c r="A32" s="17">
        <v>17</v>
      </c>
      <c r="B32" s="18" t="s">
        <v>31</v>
      </c>
      <c r="C32" s="19">
        <v>0</v>
      </c>
      <c r="D32" s="20">
        <v>0</v>
      </c>
      <c r="E32" s="19">
        <v>0</v>
      </c>
      <c r="F32" s="20">
        <v>0</v>
      </c>
      <c r="G32" s="21">
        <v>0</v>
      </c>
      <c r="H32" s="20">
        <v>0</v>
      </c>
      <c r="I32" s="17">
        <v>0</v>
      </c>
      <c r="J32" s="20">
        <v>0</v>
      </c>
      <c r="K32" s="6"/>
      <c r="L32" s="6"/>
      <c r="M32" s="6"/>
    </row>
    <row r="33" spans="1:13" ht="76.5" customHeight="1" thickBot="1" x14ac:dyDescent="0.3">
      <c r="A33" s="22">
        <v>18</v>
      </c>
      <c r="B33" s="23" t="s">
        <v>32</v>
      </c>
      <c r="C33" s="24">
        <v>83</v>
      </c>
      <c r="D33" s="25">
        <v>67557000000</v>
      </c>
      <c r="E33" s="24">
        <v>1</v>
      </c>
      <c r="F33" s="25">
        <v>6840000000</v>
      </c>
      <c r="G33" s="26">
        <v>2</v>
      </c>
      <c r="H33" s="25">
        <v>3500000000</v>
      </c>
      <c r="I33" s="22">
        <v>86</v>
      </c>
      <c r="J33" s="25">
        <v>77897000000</v>
      </c>
      <c r="K33" s="6"/>
      <c r="L33" s="6"/>
      <c r="M33" s="6"/>
    </row>
    <row r="34" spans="1:13" ht="76.5" customHeight="1" thickBot="1" x14ac:dyDescent="0.3">
      <c r="A34" s="17">
        <v>19</v>
      </c>
      <c r="B34" s="18" t="s">
        <v>33</v>
      </c>
      <c r="C34" s="19">
        <v>243</v>
      </c>
      <c r="D34" s="20">
        <v>3931000000</v>
      </c>
      <c r="E34" s="19">
        <v>0</v>
      </c>
      <c r="F34" s="20">
        <v>0</v>
      </c>
      <c r="G34" s="21">
        <v>0</v>
      </c>
      <c r="H34" s="20">
        <v>0</v>
      </c>
      <c r="I34" s="17">
        <v>243</v>
      </c>
      <c r="J34" s="20">
        <v>3931000000</v>
      </c>
      <c r="K34" s="6"/>
      <c r="L34" s="6"/>
      <c r="M34" s="6"/>
    </row>
    <row r="35" spans="1:13" ht="76.5" customHeight="1" thickBot="1" x14ac:dyDescent="0.3">
      <c r="A35" s="22">
        <v>20</v>
      </c>
      <c r="B35" s="23" t="s">
        <v>34</v>
      </c>
      <c r="C35" s="24">
        <v>0</v>
      </c>
      <c r="D35" s="25">
        <v>0</v>
      </c>
      <c r="E35" s="24">
        <v>0</v>
      </c>
      <c r="F35" s="25">
        <v>0</v>
      </c>
      <c r="G35" s="26">
        <v>0</v>
      </c>
      <c r="H35" s="25">
        <v>0</v>
      </c>
      <c r="I35" s="22">
        <v>0</v>
      </c>
      <c r="J35" s="25">
        <v>0</v>
      </c>
      <c r="K35" s="6"/>
      <c r="L35" s="6"/>
      <c r="M35" s="6"/>
    </row>
    <row r="36" spans="1:13" ht="76.5" customHeight="1" thickBot="1" x14ac:dyDescent="0.3">
      <c r="A36" s="17">
        <v>21</v>
      </c>
      <c r="B36" s="18" t="s">
        <v>35</v>
      </c>
      <c r="C36" s="19">
        <v>72</v>
      </c>
      <c r="D36" s="20">
        <v>1254000000</v>
      </c>
      <c r="E36" s="19">
        <v>15</v>
      </c>
      <c r="F36" s="20">
        <v>707000000</v>
      </c>
      <c r="G36" s="21">
        <v>0</v>
      </c>
      <c r="H36" s="20">
        <v>0</v>
      </c>
      <c r="I36" s="17">
        <v>87</v>
      </c>
      <c r="J36" s="20">
        <v>1961000000</v>
      </c>
      <c r="K36" s="6"/>
      <c r="L36" s="6"/>
      <c r="M36" s="6"/>
    </row>
    <row r="37" spans="1:13" ht="76.5" customHeight="1" thickBot="1" x14ac:dyDescent="0.3">
      <c r="A37" s="22">
        <v>22</v>
      </c>
      <c r="B37" s="23" t="s">
        <v>36</v>
      </c>
      <c r="C37" s="24">
        <v>245</v>
      </c>
      <c r="D37" s="25">
        <v>14556000000</v>
      </c>
      <c r="E37" s="24">
        <v>82</v>
      </c>
      <c r="F37" s="25">
        <v>62692000000</v>
      </c>
      <c r="G37" s="26">
        <v>0</v>
      </c>
      <c r="H37" s="25">
        <v>0</v>
      </c>
      <c r="I37" s="22">
        <v>327</v>
      </c>
      <c r="J37" s="25">
        <v>77249000000</v>
      </c>
      <c r="K37" s="6"/>
      <c r="L37" s="6"/>
      <c r="M37" s="6"/>
    </row>
    <row r="38" spans="1:13" ht="76.5" customHeight="1" thickBot="1" x14ac:dyDescent="0.3">
      <c r="A38" s="17">
        <v>23</v>
      </c>
      <c r="B38" s="18" t="s">
        <v>37</v>
      </c>
      <c r="C38" s="19">
        <v>0</v>
      </c>
      <c r="D38" s="20">
        <v>0</v>
      </c>
      <c r="E38" s="19">
        <v>0</v>
      </c>
      <c r="F38" s="20">
        <v>0</v>
      </c>
      <c r="G38" s="21">
        <v>0</v>
      </c>
      <c r="H38" s="20">
        <v>0</v>
      </c>
      <c r="I38" s="17">
        <v>0</v>
      </c>
      <c r="J38" s="20">
        <v>0</v>
      </c>
      <c r="K38" s="6"/>
      <c r="L38" s="6"/>
      <c r="M38" s="6"/>
    </row>
    <row r="39" spans="1:13" ht="76.5" customHeight="1" thickBot="1" x14ac:dyDescent="0.3">
      <c r="A39" s="22">
        <v>24</v>
      </c>
      <c r="B39" s="23" t="s">
        <v>38</v>
      </c>
      <c r="C39" s="24">
        <v>112</v>
      </c>
      <c r="D39" s="25">
        <v>12129000000</v>
      </c>
      <c r="E39" s="24">
        <v>31</v>
      </c>
      <c r="F39" s="25">
        <v>6090000000</v>
      </c>
      <c r="G39" s="26">
        <v>55</v>
      </c>
      <c r="H39" s="25">
        <v>1347000000</v>
      </c>
      <c r="I39" s="22">
        <v>198</v>
      </c>
      <c r="J39" s="25">
        <v>19567000000</v>
      </c>
      <c r="K39" s="6"/>
      <c r="L39" s="6"/>
      <c r="M39" s="6"/>
    </row>
    <row r="40" spans="1:13" ht="76.5" customHeight="1" thickBot="1" x14ac:dyDescent="0.3">
      <c r="A40" s="17">
        <v>25</v>
      </c>
      <c r="B40" s="18" t="s">
        <v>39</v>
      </c>
      <c r="C40" s="19">
        <v>52</v>
      </c>
      <c r="D40" s="20">
        <v>1134000000</v>
      </c>
      <c r="E40" s="19">
        <v>2</v>
      </c>
      <c r="F40" s="20">
        <v>398000000</v>
      </c>
      <c r="G40" s="21">
        <v>0</v>
      </c>
      <c r="H40" s="20">
        <v>0</v>
      </c>
      <c r="I40" s="17">
        <v>54</v>
      </c>
      <c r="J40" s="20">
        <v>1532000000</v>
      </c>
      <c r="K40" s="6"/>
      <c r="L40" s="6"/>
      <c r="M40" s="6"/>
    </row>
    <row r="41" spans="1:13" ht="76.5" customHeight="1" thickBot="1" x14ac:dyDescent="0.3">
      <c r="A41" s="22">
        <v>26</v>
      </c>
      <c r="B41" s="23" t="s">
        <v>40</v>
      </c>
      <c r="C41" s="24">
        <v>139</v>
      </c>
      <c r="D41" s="25">
        <v>4949000000</v>
      </c>
      <c r="E41" s="24">
        <v>1</v>
      </c>
      <c r="F41" s="25">
        <v>400000000</v>
      </c>
      <c r="G41" s="26">
        <v>0</v>
      </c>
      <c r="H41" s="25">
        <v>0</v>
      </c>
      <c r="I41" s="22">
        <v>140</v>
      </c>
      <c r="J41" s="25">
        <v>5349000000</v>
      </c>
      <c r="K41" s="6"/>
      <c r="L41" s="6"/>
      <c r="M41" s="6"/>
    </row>
    <row r="42" spans="1:13" ht="76.5" customHeight="1" thickBot="1" x14ac:dyDescent="0.3">
      <c r="A42" s="17">
        <v>27</v>
      </c>
      <c r="B42" s="18" t="s">
        <v>41</v>
      </c>
      <c r="C42" s="19">
        <v>62</v>
      </c>
      <c r="D42" s="20">
        <v>963000000</v>
      </c>
      <c r="E42" s="19">
        <v>12</v>
      </c>
      <c r="F42" s="20">
        <v>1770000000</v>
      </c>
      <c r="G42" s="21">
        <v>0</v>
      </c>
      <c r="H42" s="20">
        <v>0</v>
      </c>
      <c r="I42" s="17">
        <v>74</v>
      </c>
      <c r="J42" s="20">
        <v>2734000000</v>
      </c>
      <c r="K42" s="6"/>
      <c r="L42" s="6"/>
      <c r="M42" s="6"/>
    </row>
    <row r="43" spans="1:13" ht="76.5" customHeight="1" thickBot="1" x14ac:dyDescent="0.3">
      <c r="A43" s="22">
        <v>28</v>
      </c>
      <c r="B43" s="23" t="s">
        <v>42</v>
      </c>
      <c r="C43" s="24">
        <v>0</v>
      </c>
      <c r="D43" s="25">
        <v>0</v>
      </c>
      <c r="E43" s="24">
        <v>0</v>
      </c>
      <c r="F43" s="25">
        <v>0</v>
      </c>
      <c r="G43" s="26">
        <v>0</v>
      </c>
      <c r="H43" s="25">
        <v>0</v>
      </c>
      <c r="I43" s="22">
        <v>0</v>
      </c>
      <c r="J43" s="25">
        <v>0</v>
      </c>
      <c r="K43" s="6"/>
      <c r="L43" s="6"/>
      <c r="M43" s="6"/>
    </row>
    <row r="44" spans="1:13" ht="76.5" customHeight="1" thickBot="1" x14ac:dyDescent="0.3">
      <c r="A44" s="17">
        <v>29</v>
      </c>
      <c r="B44" s="18" t="s">
        <v>43</v>
      </c>
      <c r="C44" s="19">
        <v>0</v>
      </c>
      <c r="D44" s="20">
        <v>0</v>
      </c>
      <c r="E44" s="19">
        <v>0</v>
      </c>
      <c r="F44" s="20">
        <v>0</v>
      </c>
      <c r="G44" s="21">
        <v>0</v>
      </c>
      <c r="H44" s="20">
        <v>0</v>
      </c>
      <c r="I44" s="17">
        <v>0</v>
      </c>
      <c r="J44" s="20">
        <v>0</v>
      </c>
      <c r="K44" s="6"/>
      <c r="L44" s="6"/>
      <c r="M44" s="6"/>
    </row>
    <row r="45" spans="1:13" ht="76.5" customHeight="1" thickBot="1" x14ac:dyDescent="0.3">
      <c r="A45" s="22">
        <v>30</v>
      </c>
      <c r="B45" s="23" t="s">
        <v>44</v>
      </c>
      <c r="C45" s="24">
        <v>56</v>
      </c>
      <c r="D45" s="25">
        <v>932000000</v>
      </c>
      <c r="E45" s="24">
        <v>10</v>
      </c>
      <c r="F45" s="25">
        <v>9334000000</v>
      </c>
      <c r="G45" s="26">
        <v>0</v>
      </c>
      <c r="H45" s="25">
        <v>0</v>
      </c>
      <c r="I45" s="22">
        <v>66</v>
      </c>
      <c r="J45" s="25">
        <v>10266000000</v>
      </c>
      <c r="K45" s="6"/>
      <c r="L45" s="6"/>
      <c r="M45" s="6"/>
    </row>
    <row r="46" spans="1:13" ht="76.5" customHeight="1" thickBot="1" x14ac:dyDescent="0.3">
      <c r="A46" s="17">
        <v>31</v>
      </c>
      <c r="B46" s="18" t="s">
        <v>45</v>
      </c>
      <c r="C46" s="19">
        <v>107</v>
      </c>
      <c r="D46" s="20">
        <v>2461000000</v>
      </c>
      <c r="E46" s="19">
        <v>10</v>
      </c>
      <c r="F46" s="20">
        <v>537000000</v>
      </c>
      <c r="G46" s="21">
        <v>0</v>
      </c>
      <c r="H46" s="20">
        <v>0</v>
      </c>
      <c r="I46" s="17">
        <v>117</v>
      </c>
      <c r="J46" s="20">
        <v>2998000000</v>
      </c>
    </row>
    <row r="47" spans="1:13" ht="76.5" customHeight="1" thickBot="1" x14ac:dyDescent="0.3">
      <c r="A47" s="22">
        <v>32</v>
      </c>
      <c r="B47" s="23" t="s">
        <v>46</v>
      </c>
      <c r="C47" s="24">
        <v>69</v>
      </c>
      <c r="D47" s="25">
        <v>357000000</v>
      </c>
      <c r="E47" s="24">
        <v>28</v>
      </c>
      <c r="F47" s="25">
        <v>2406000000</v>
      </c>
      <c r="G47" s="26">
        <v>0</v>
      </c>
      <c r="H47" s="25">
        <v>0</v>
      </c>
      <c r="I47" s="22">
        <v>97</v>
      </c>
      <c r="J47" s="25">
        <v>2763000000</v>
      </c>
    </row>
    <row r="48" spans="1:13" ht="76.5" customHeight="1" thickBot="1" x14ac:dyDescent="0.3">
      <c r="A48" s="17">
        <v>33</v>
      </c>
      <c r="B48" s="18" t="s">
        <v>47</v>
      </c>
      <c r="C48" s="19">
        <v>98</v>
      </c>
      <c r="D48" s="20">
        <v>448000000</v>
      </c>
      <c r="E48" s="19">
        <v>25</v>
      </c>
      <c r="F48" s="20">
        <v>3823000000</v>
      </c>
      <c r="G48" s="21">
        <v>0</v>
      </c>
      <c r="H48" s="20">
        <v>0</v>
      </c>
      <c r="I48" s="17">
        <v>123</v>
      </c>
      <c r="J48" s="20">
        <v>4272000000</v>
      </c>
    </row>
    <row r="49" spans="1:13" ht="76.5" customHeight="1" thickBot="1" x14ac:dyDescent="0.3">
      <c r="A49" s="22">
        <v>34</v>
      </c>
      <c r="B49" s="23" t="s">
        <v>48</v>
      </c>
      <c r="C49" s="24">
        <v>61</v>
      </c>
      <c r="D49" s="25">
        <v>621000000</v>
      </c>
      <c r="E49" s="24">
        <v>0</v>
      </c>
      <c r="F49" s="25">
        <v>0</v>
      </c>
      <c r="G49" s="26">
        <v>0</v>
      </c>
      <c r="H49" s="25">
        <v>0</v>
      </c>
      <c r="I49" s="22">
        <v>61</v>
      </c>
      <c r="J49" s="25">
        <v>621000000</v>
      </c>
      <c r="K49" s="7"/>
      <c r="L49" s="7"/>
      <c r="M49" s="7"/>
    </row>
    <row r="50" spans="1:13" ht="76.5" customHeight="1" thickBot="1" x14ac:dyDescent="0.3">
      <c r="A50" s="17">
        <v>35</v>
      </c>
      <c r="B50" s="18" t="s">
        <v>49</v>
      </c>
      <c r="C50" s="19">
        <v>82</v>
      </c>
      <c r="D50" s="20">
        <v>446000000</v>
      </c>
      <c r="E50" s="19">
        <v>4</v>
      </c>
      <c r="F50" s="20">
        <v>102000000</v>
      </c>
      <c r="G50" s="21">
        <v>0</v>
      </c>
      <c r="H50" s="20">
        <v>0</v>
      </c>
      <c r="I50" s="17">
        <v>86</v>
      </c>
      <c r="J50" s="20">
        <v>549000000</v>
      </c>
      <c r="K50" s="7"/>
      <c r="L50" s="7"/>
      <c r="M50" s="7"/>
    </row>
    <row r="51" spans="1:13" ht="76.5" customHeight="1" thickBot="1" x14ac:dyDescent="0.3">
      <c r="A51" s="22">
        <v>36</v>
      </c>
      <c r="B51" s="23" t="s">
        <v>50</v>
      </c>
      <c r="C51" s="24">
        <v>90</v>
      </c>
      <c r="D51" s="25">
        <v>400000000</v>
      </c>
      <c r="E51" s="24">
        <v>9</v>
      </c>
      <c r="F51" s="25">
        <v>142000000</v>
      </c>
      <c r="G51" s="26">
        <v>0</v>
      </c>
      <c r="H51" s="25">
        <v>0</v>
      </c>
      <c r="I51" s="22">
        <v>99</v>
      </c>
      <c r="J51" s="25">
        <v>542000000</v>
      </c>
      <c r="K51" s="7"/>
      <c r="L51" s="7"/>
      <c r="M51" s="7"/>
    </row>
    <row r="52" spans="1:13" ht="76.5" customHeight="1" thickBot="1" x14ac:dyDescent="0.3">
      <c r="A52" s="17">
        <v>37</v>
      </c>
      <c r="B52" s="18" t="s">
        <v>51</v>
      </c>
      <c r="C52" s="19">
        <v>55</v>
      </c>
      <c r="D52" s="20">
        <v>325000000</v>
      </c>
      <c r="E52" s="19">
        <v>3</v>
      </c>
      <c r="F52" s="20">
        <v>103000000</v>
      </c>
      <c r="G52" s="21">
        <v>1</v>
      </c>
      <c r="H52" s="20">
        <v>0</v>
      </c>
      <c r="I52" s="17">
        <v>59</v>
      </c>
      <c r="J52" s="20">
        <v>429000000</v>
      </c>
      <c r="K52" s="7"/>
      <c r="L52" s="7"/>
      <c r="M52" s="7"/>
    </row>
    <row r="53" spans="1:13" ht="76.5" customHeight="1" thickBot="1" x14ac:dyDescent="0.3">
      <c r="A53" s="22">
        <v>38</v>
      </c>
      <c r="B53" s="23" t="s">
        <v>52</v>
      </c>
      <c r="C53" s="24">
        <v>64</v>
      </c>
      <c r="D53" s="25">
        <v>302000000</v>
      </c>
      <c r="E53" s="24">
        <v>0</v>
      </c>
      <c r="F53" s="25">
        <v>0</v>
      </c>
      <c r="G53" s="26">
        <v>0</v>
      </c>
      <c r="H53" s="25">
        <v>0</v>
      </c>
      <c r="I53" s="22">
        <v>64</v>
      </c>
      <c r="J53" s="25">
        <v>302000000</v>
      </c>
      <c r="K53" s="7"/>
      <c r="L53" s="7"/>
      <c r="M53" s="7"/>
    </row>
    <row r="54" spans="1:13" ht="76.5" customHeight="1" thickBot="1" x14ac:dyDescent="0.3">
      <c r="A54" s="17">
        <v>39</v>
      </c>
      <c r="B54" s="18" t="s">
        <v>53</v>
      </c>
      <c r="C54" s="19">
        <v>26</v>
      </c>
      <c r="D54" s="20">
        <v>277000000</v>
      </c>
      <c r="E54" s="19">
        <v>0</v>
      </c>
      <c r="F54" s="20">
        <v>0</v>
      </c>
      <c r="G54" s="21">
        <v>0</v>
      </c>
      <c r="H54" s="20">
        <v>0</v>
      </c>
      <c r="I54" s="17">
        <v>26</v>
      </c>
      <c r="J54" s="20">
        <v>277000000</v>
      </c>
      <c r="K54" s="7"/>
      <c r="L54" s="7"/>
      <c r="M54" s="7"/>
    </row>
    <row r="55" spans="1:13" ht="76.5" customHeight="1" thickBot="1" x14ac:dyDescent="0.3">
      <c r="A55" s="22">
        <v>40</v>
      </c>
      <c r="B55" s="23" t="s">
        <v>54</v>
      </c>
      <c r="C55" s="24">
        <v>35</v>
      </c>
      <c r="D55" s="25">
        <v>542000000</v>
      </c>
      <c r="E55" s="24">
        <v>16</v>
      </c>
      <c r="F55" s="25">
        <v>120000000</v>
      </c>
      <c r="G55" s="26">
        <v>0</v>
      </c>
      <c r="H55" s="25">
        <v>0</v>
      </c>
      <c r="I55" s="22">
        <v>51</v>
      </c>
      <c r="J55" s="25">
        <v>662000000</v>
      </c>
      <c r="K55" s="7"/>
      <c r="L55" s="7"/>
      <c r="M55" s="7"/>
    </row>
    <row r="56" spans="1:13" ht="76.5" customHeight="1" thickBot="1" x14ac:dyDescent="0.3">
      <c r="A56" s="17">
        <v>41</v>
      </c>
      <c r="B56" s="18" t="s">
        <v>55</v>
      </c>
      <c r="C56" s="19">
        <v>46</v>
      </c>
      <c r="D56" s="20">
        <v>618000000</v>
      </c>
      <c r="E56" s="19">
        <v>7</v>
      </c>
      <c r="F56" s="20">
        <v>43000000</v>
      </c>
      <c r="G56" s="21">
        <v>0</v>
      </c>
      <c r="H56" s="20">
        <v>0</v>
      </c>
      <c r="I56" s="17">
        <v>53</v>
      </c>
      <c r="J56" s="20">
        <v>661000000</v>
      </c>
      <c r="K56" s="7"/>
      <c r="L56" s="7"/>
      <c r="M56" s="7"/>
    </row>
    <row r="57" spans="1:13" ht="76.5" customHeight="1" thickBot="1" x14ac:dyDescent="0.3">
      <c r="A57" s="22">
        <v>42</v>
      </c>
      <c r="B57" s="23" t="s">
        <v>56</v>
      </c>
      <c r="C57" s="24">
        <v>48</v>
      </c>
      <c r="D57" s="25">
        <v>411000000</v>
      </c>
      <c r="E57" s="24">
        <v>11</v>
      </c>
      <c r="F57" s="25">
        <v>39000000</v>
      </c>
      <c r="G57" s="26">
        <v>0</v>
      </c>
      <c r="H57" s="25">
        <v>0</v>
      </c>
      <c r="I57" s="22">
        <v>59</v>
      </c>
      <c r="J57" s="25">
        <v>450000000</v>
      </c>
      <c r="K57" s="7"/>
      <c r="L57" s="7"/>
      <c r="M57" s="7"/>
    </row>
    <row r="58" spans="1:13" ht="76.5" customHeight="1" thickBot="1" x14ac:dyDescent="0.3">
      <c r="A58" s="17">
        <v>43</v>
      </c>
      <c r="B58" s="18" t="s">
        <v>57</v>
      </c>
      <c r="C58" s="19">
        <v>33</v>
      </c>
      <c r="D58" s="20">
        <v>185000000</v>
      </c>
      <c r="E58" s="19">
        <v>4</v>
      </c>
      <c r="F58" s="20">
        <v>29000000</v>
      </c>
      <c r="G58" s="21">
        <v>0</v>
      </c>
      <c r="H58" s="20">
        <v>0</v>
      </c>
      <c r="I58" s="17">
        <v>37</v>
      </c>
      <c r="J58" s="20">
        <v>214000000</v>
      </c>
      <c r="K58" s="9"/>
      <c r="L58" s="9"/>
      <c r="M58" s="9"/>
    </row>
    <row r="59" spans="1:13" ht="76.5" customHeight="1" thickBot="1" x14ac:dyDescent="0.3">
      <c r="A59" s="22">
        <v>44</v>
      </c>
      <c r="B59" s="23" t="s">
        <v>58</v>
      </c>
      <c r="C59" s="24">
        <v>38</v>
      </c>
      <c r="D59" s="25">
        <v>292000000</v>
      </c>
      <c r="E59" s="24">
        <v>6</v>
      </c>
      <c r="F59" s="25">
        <v>36000000</v>
      </c>
      <c r="G59" s="26">
        <v>0</v>
      </c>
      <c r="H59" s="25">
        <v>0</v>
      </c>
      <c r="I59" s="22">
        <v>44</v>
      </c>
      <c r="J59" s="25">
        <v>328000000</v>
      </c>
      <c r="K59" s="9"/>
      <c r="L59" s="8"/>
      <c r="M59" s="8"/>
    </row>
    <row r="60" spans="1:13" ht="76.5" customHeight="1" thickBot="1" x14ac:dyDescent="0.3">
      <c r="A60" s="17">
        <v>45</v>
      </c>
      <c r="B60" s="18" t="s">
        <v>59</v>
      </c>
      <c r="C60" s="19">
        <v>59</v>
      </c>
      <c r="D60" s="20">
        <v>1037000000</v>
      </c>
      <c r="E60" s="19">
        <v>20</v>
      </c>
      <c r="F60" s="20">
        <v>1267000000</v>
      </c>
      <c r="G60" s="21">
        <v>0</v>
      </c>
      <c r="H60" s="20">
        <v>0</v>
      </c>
      <c r="I60" s="17">
        <v>79</v>
      </c>
      <c r="J60" s="20">
        <v>2304000000</v>
      </c>
      <c r="K60" s="8"/>
      <c r="L60" s="8"/>
      <c r="M60" s="8"/>
    </row>
    <row r="61" spans="1:13" ht="76.5" customHeight="1" thickBot="1" x14ac:dyDescent="0.3">
      <c r="A61" s="22">
        <v>46</v>
      </c>
      <c r="B61" s="23" t="s">
        <v>60</v>
      </c>
      <c r="C61" s="24">
        <v>14</v>
      </c>
      <c r="D61" s="25">
        <v>2703000000</v>
      </c>
      <c r="E61" s="24">
        <v>14</v>
      </c>
      <c r="F61" s="25">
        <v>505000000</v>
      </c>
      <c r="G61" s="26">
        <v>0</v>
      </c>
      <c r="H61" s="25">
        <v>0</v>
      </c>
      <c r="I61" s="22">
        <v>28</v>
      </c>
      <c r="J61" s="25">
        <v>3209000000</v>
      </c>
    </row>
    <row r="62" spans="1:13" ht="76.5" customHeight="1" thickBot="1" x14ac:dyDescent="0.3">
      <c r="A62" s="17">
        <v>47</v>
      </c>
      <c r="B62" s="18" t="s">
        <v>61</v>
      </c>
      <c r="C62" s="19">
        <v>34</v>
      </c>
      <c r="D62" s="20">
        <v>613000000</v>
      </c>
      <c r="E62" s="19">
        <v>8</v>
      </c>
      <c r="F62" s="20">
        <v>427000000</v>
      </c>
      <c r="G62" s="21">
        <v>0</v>
      </c>
      <c r="H62" s="20">
        <v>0</v>
      </c>
      <c r="I62" s="17">
        <v>42</v>
      </c>
      <c r="J62" s="20">
        <v>1040000000</v>
      </c>
    </row>
    <row r="63" spans="1:13" ht="76.5" customHeight="1" thickBot="1" x14ac:dyDescent="0.3">
      <c r="A63" s="22">
        <v>48</v>
      </c>
      <c r="B63" s="23" t="s">
        <v>62</v>
      </c>
      <c r="C63" s="24">
        <v>19</v>
      </c>
      <c r="D63" s="25">
        <v>244000000</v>
      </c>
      <c r="E63" s="24">
        <v>13</v>
      </c>
      <c r="F63" s="25">
        <v>431000000</v>
      </c>
      <c r="G63" s="26">
        <v>0</v>
      </c>
      <c r="H63" s="25">
        <v>0</v>
      </c>
      <c r="I63" s="22">
        <v>32</v>
      </c>
      <c r="J63" s="25">
        <v>675000000</v>
      </c>
    </row>
    <row r="64" spans="1:13" ht="76.5" customHeight="1" thickBot="1" x14ac:dyDescent="0.3">
      <c r="A64" s="17">
        <v>49</v>
      </c>
      <c r="B64" s="18" t="s">
        <v>63</v>
      </c>
      <c r="C64" s="19">
        <v>43</v>
      </c>
      <c r="D64" s="20">
        <v>744000000</v>
      </c>
      <c r="E64" s="19">
        <v>19</v>
      </c>
      <c r="F64" s="20">
        <v>933000000</v>
      </c>
      <c r="G64" s="21">
        <v>0</v>
      </c>
      <c r="H64" s="20">
        <v>0</v>
      </c>
      <c r="I64" s="17">
        <v>62</v>
      </c>
      <c r="J64" s="20">
        <v>1677000000</v>
      </c>
    </row>
    <row r="65" spans="1:10" ht="76.5" customHeight="1" thickBot="1" x14ac:dyDescent="0.3">
      <c r="A65" s="22">
        <v>50</v>
      </c>
      <c r="B65" s="23" t="s">
        <v>64</v>
      </c>
      <c r="C65" s="24">
        <v>51</v>
      </c>
      <c r="D65" s="25">
        <v>1359000000</v>
      </c>
      <c r="E65" s="24">
        <v>21</v>
      </c>
      <c r="F65" s="25">
        <v>903000000</v>
      </c>
      <c r="G65" s="26">
        <v>0</v>
      </c>
      <c r="H65" s="25">
        <v>0</v>
      </c>
      <c r="I65" s="22">
        <v>72</v>
      </c>
      <c r="J65" s="25">
        <v>2262000000</v>
      </c>
    </row>
    <row r="66" spans="1:10" ht="76.5" customHeight="1" thickBot="1" x14ac:dyDescent="0.3">
      <c r="A66" s="27">
        <v>51</v>
      </c>
      <c r="B66" s="28" t="s">
        <v>65</v>
      </c>
      <c r="C66" s="29">
        <v>34</v>
      </c>
      <c r="D66" s="30">
        <v>476000000</v>
      </c>
      <c r="E66" s="29">
        <v>11</v>
      </c>
      <c r="F66" s="30">
        <v>1046000000</v>
      </c>
      <c r="G66" s="31">
        <v>0</v>
      </c>
      <c r="H66" s="30">
        <v>0</v>
      </c>
      <c r="I66" s="27">
        <v>45</v>
      </c>
      <c r="J66" s="30">
        <v>1522000000</v>
      </c>
    </row>
    <row r="67" spans="1:10" ht="76.5" customHeight="1" thickBot="1" x14ac:dyDescent="0.3">
      <c r="A67" s="22">
        <v>52</v>
      </c>
      <c r="B67" s="23" t="s">
        <v>66</v>
      </c>
      <c r="C67" s="24">
        <v>11</v>
      </c>
      <c r="D67" s="25">
        <v>883000000</v>
      </c>
      <c r="E67" s="24">
        <v>14</v>
      </c>
      <c r="F67" s="25">
        <v>587000000</v>
      </c>
      <c r="G67" s="26">
        <v>0</v>
      </c>
      <c r="H67" s="25">
        <v>0</v>
      </c>
      <c r="I67" s="22">
        <v>25</v>
      </c>
      <c r="J67" s="25">
        <v>1470000000</v>
      </c>
    </row>
    <row r="68" spans="1:10" ht="76.5" customHeight="1" thickBot="1" x14ac:dyDescent="0.3">
      <c r="A68" s="17">
        <v>53</v>
      </c>
      <c r="B68" s="18" t="s">
        <v>67</v>
      </c>
      <c r="C68" s="19">
        <v>40</v>
      </c>
      <c r="D68" s="20">
        <v>23209000000</v>
      </c>
      <c r="E68" s="19">
        <v>8</v>
      </c>
      <c r="F68" s="20">
        <v>26239000000</v>
      </c>
      <c r="G68" s="21">
        <v>0</v>
      </c>
      <c r="H68" s="20">
        <v>0</v>
      </c>
      <c r="I68" s="17">
        <v>48</v>
      </c>
      <c r="J68" s="20">
        <v>49449000000</v>
      </c>
    </row>
    <row r="69" spans="1:10" ht="76.5" customHeight="1" thickBot="1" x14ac:dyDescent="0.3">
      <c r="A69" s="22">
        <v>54</v>
      </c>
      <c r="B69" s="23" t="s">
        <v>68</v>
      </c>
      <c r="C69" s="24">
        <v>136</v>
      </c>
      <c r="D69" s="25">
        <v>13567000000</v>
      </c>
      <c r="E69" s="24">
        <v>49</v>
      </c>
      <c r="F69" s="25">
        <v>9700000000</v>
      </c>
      <c r="G69" s="26">
        <v>0</v>
      </c>
      <c r="H69" s="25">
        <v>0</v>
      </c>
      <c r="I69" s="22">
        <v>185</v>
      </c>
      <c r="J69" s="25">
        <v>23268000000</v>
      </c>
    </row>
    <row r="70" spans="1:10" ht="76.5" customHeight="1" thickBot="1" x14ac:dyDescent="0.3">
      <c r="A70" s="17">
        <v>55</v>
      </c>
      <c r="B70" s="18" t="s">
        <v>69</v>
      </c>
      <c r="C70" s="19">
        <v>126</v>
      </c>
      <c r="D70" s="20">
        <v>13171000000</v>
      </c>
      <c r="E70" s="19">
        <v>25</v>
      </c>
      <c r="F70" s="20">
        <v>41503000000</v>
      </c>
      <c r="G70" s="21">
        <v>4</v>
      </c>
      <c r="H70" s="20">
        <v>404000000</v>
      </c>
      <c r="I70" s="17">
        <v>155</v>
      </c>
      <c r="J70" s="20">
        <v>55079000000</v>
      </c>
    </row>
    <row r="71" spans="1:10" ht="76.5" customHeight="1" thickBot="1" x14ac:dyDescent="0.3">
      <c r="A71" s="38" t="s">
        <v>71</v>
      </c>
      <c r="B71" s="39"/>
      <c r="C71" s="11">
        <f t="shared" ref="C71:J71" si="0">SUM(C16:C70)</f>
        <v>4169</v>
      </c>
      <c r="D71" s="32">
        <f t="shared" si="0"/>
        <v>252781000000</v>
      </c>
      <c r="E71" s="11">
        <f t="shared" si="0"/>
        <v>860</v>
      </c>
      <c r="F71" s="32">
        <f t="shared" si="0"/>
        <v>222884000000</v>
      </c>
      <c r="G71" s="11">
        <f t="shared" si="0"/>
        <v>62</v>
      </c>
      <c r="H71" s="32">
        <f t="shared" si="0"/>
        <v>5251000000</v>
      </c>
      <c r="I71" s="11">
        <f t="shared" si="0"/>
        <v>5091</v>
      </c>
      <c r="J71" s="32">
        <f t="shared" si="0"/>
        <v>480933000000</v>
      </c>
    </row>
    <row r="72" spans="1:10" ht="20.25" customHeight="1" x14ac:dyDescent="0.25">
      <c r="G72" s="12" t="s">
        <v>75</v>
      </c>
    </row>
    <row r="104" spans="6:6" x14ac:dyDescent="0.25">
      <c r="F104" t="s">
        <v>72</v>
      </c>
    </row>
  </sheetData>
  <mergeCells count="14">
    <mergeCell ref="A9:J9"/>
    <mergeCell ref="A71:B71"/>
    <mergeCell ref="A1:J1"/>
    <mergeCell ref="A2:J2"/>
    <mergeCell ref="A3:J3"/>
    <mergeCell ref="A4:J4"/>
    <mergeCell ref="A8:J8"/>
    <mergeCell ref="A13:A14"/>
    <mergeCell ref="B13:B14"/>
    <mergeCell ref="C13:D13"/>
    <mergeCell ref="E13:F13"/>
    <mergeCell ref="G13:H13"/>
    <mergeCell ref="J13:J14"/>
    <mergeCell ref="A11:B11"/>
  </mergeCells>
  <hyperlinks>
    <hyperlink ref="C16" r:id="rId1" display="https://sirup.lkpp.go.id/sirup/home/penyediaSatker?idSatker=99979"/>
    <hyperlink ref="E16" r:id="rId2" display="https://sirup.lkpp.go.id/sirup/home/swakelolaSatker?idSatker=99979"/>
    <hyperlink ref="G16" r:id="rId3" display="https://sirup.lkpp.go.id/sirup/home/daftarPenyediaSwakelolaAllRekap?idSatker=99979"/>
    <hyperlink ref="C17" r:id="rId4" display="https://sirup.lkpp.go.id/sirup/home/penyediaSatker?idSatker=106486"/>
    <hyperlink ref="E17" r:id="rId5" display="https://sirup.lkpp.go.id/sirup/home/swakelolaSatker?idSatker=106486"/>
    <hyperlink ref="G17" r:id="rId6" display="https://sirup.lkpp.go.id/sirup/home/daftarPenyediaSwakelolaAllRekap?idSatker=106486"/>
    <hyperlink ref="C18" r:id="rId7" display="https://sirup.lkpp.go.id/sirup/home/penyediaSatker?idSatker=176950"/>
    <hyperlink ref="E18" r:id="rId8" display="https://sirup.lkpp.go.id/sirup/home/swakelolaSatker?idSatker=176950"/>
    <hyperlink ref="G18" r:id="rId9" display="https://sirup.lkpp.go.id/sirup/home/daftarPenyediaSwakelolaAllRekap?idSatker=176950"/>
    <hyperlink ref="C19" r:id="rId10" display="https://sirup.lkpp.go.id/sirup/home/penyediaSatker?idSatker=99977"/>
    <hyperlink ref="E19" r:id="rId11" display="https://sirup.lkpp.go.id/sirup/home/swakelolaSatker?idSatker=99977"/>
    <hyperlink ref="G19" r:id="rId12" display="https://sirup.lkpp.go.id/sirup/home/daftarPenyediaSwakelolaAllRekap?idSatker=99977"/>
    <hyperlink ref="C20" r:id="rId13" display="https://sirup.lkpp.go.id/sirup/home/penyediaSatker?idSatker=99978"/>
    <hyperlink ref="E20" r:id="rId14" display="https://sirup.lkpp.go.id/sirup/home/swakelolaSatker?idSatker=99978"/>
    <hyperlink ref="G20" r:id="rId15" display="https://sirup.lkpp.go.id/sirup/home/daftarPenyediaSwakelolaAllRekap?idSatker=99978"/>
    <hyperlink ref="C21" r:id="rId16" display="https://sirup.lkpp.go.id/sirup/home/penyediaSatker?idSatker=99981"/>
    <hyperlink ref="E21" r:id="rId17" display="https://sirup.lkpp.go.id/sirup/home/swakelolaSatker?idSatker=99981"/>
    <hyperlink ref="G21" r:id="rId18" display="https://sirup.lkpp.go.id/sirup/home/daftarPenyediaSwakelolaAllRekap?idSatker=99981"/>
    <hyperlink ref="C22" r:id="rId19" display="https://sirup.lkpp.go.id/sirup/home/penyediaSatker?idSatker=356528"/>
    <hyperlink ref="E22" r:id="rId20" display="https://sirup.lkpp.go.id/sirup/home/swakelolaSatker?idSatker=356528"/>
    <hyperlink ref="G22" r:id="rId21" display="https://sirup.lkpp.go.id/sirup/home/daftarPenyediaSwakelolaAllRekap?idSatker=356528"/>
    <hyperlink ref="C23" r:id="rId22" display="https://sirup.lkpp.go.id/sirup/home/penyediaSatker?idSatker=348160"/>
    <hyperlink ref="E23" r:id="rId23" display="https://sirup.lkpp.go.id/sirup/home/swakelolaSatker?idSatker=348160"/>
    <hyperlink ref="G23" r:id="rId24" display="https://sirup.lkpp.go.id/sirup/home/daftarPenyediaSwakelolaAllRekap?idSatker=348160"/>
    <hyperlink ref="C24" r:id="rId25" display="https://sirup.lkpp.go.id/sirup/home/penyediaSatker?idSatker=348161"/>
    <hyperlink ref="E24" r:id="rId26" display="https://sirup.lkpp.go.id/sirup/home/swakelolaSatker?idSatker=348161"/>
    <hyperlink ref="G24" r:id="rId27" display="https://sirup.lkpp.go.id/sirup/home/daftarPenyediaSwakelolaAllRekap?idSatker=348161"/>
    <hyperlink ref="C25" r:id="rId28" display="https://sirup.lkpp.go.id/sirup/home/penyediaSatker?idSatker=99968"/>
    <hyperlink ref="E25" r:id="rId29" display="https://sirup.lkpp.go.id/sirup/home/swakelolaSatker?idSatker=99968"/>
    <hyperlink ref="G25" r:id="rId30" display="https://sirup.lkpp.go.id/sirup/home/daftarPenyediaSwakelolaAllRekap?idSatker=99968"/>
    <hyperlink ref="C26" r:id="rId31" display="https://sirup.lkpp.go.id/sirup/home/penyediaSatker?idSatker=99945"/>
    <hyperlink ref="E26" r:id="rId32" display="https://sirup.lkpp.go.id/sirup/home/swakelolaSatker?idSatker=99945"/>
    <hyperlink ref="G26" r:id="rId33" display="https://sirup.lkpp.go.id/sirup/home/daftarPenyediaSwakelolaAllRekap?idSatker=99945"/>
    <hyperlink ref="C27" r:id="rId34" display="https://sirup.lkpp.go.id/sirup/home/penyediaSatker?idSatker=348159"/>
    <hyperlink ref="E27" r:id="rId35" display="https://sirup.lkpp.go.id/sirup/home/swakelolaSatker?idSatker=348159"/>
    <hyperlink ref="G27" r:id="rId36" display="https://sirup.lkpp.go.id/sirup/home/daftarPenyediaSwakelolaAllRekap?idSatker=348159"/>
    <hyperlink ref="E28" r:id="rId37" display="https://sirup.lkpp.go.id/sirup/home/swakelolaSatker?idSatker=99959"/>
    <hyperlink ref="G28" r:id="rId38" display="https://sirup.lkpp.go.id/sirup/home/daftarPenyediaSwakelolaAllRekap?idSatker=99959"/>
    <hyperlink ref="C29" r:id="rId39" display="https://sirup.lkpp.go.id/sirup/home/penyediaSatker?idSatker=356527"/>
    <hyperlink ref="G29" r:id="rId40" display="https://sirup.lkpp.go.id/sirup/home/daftarPenyediaSwakelolaAllRekap?idSatker=356527"/>
    <hyperlink ref="C30" r:id="rId41" display="https://sirup.lkpp.go.id/sirup/home/penyediaSatker?idSatker=106481"/>
    <hyperlink ref="E30" r:id="rId42" display="https://sirup.lkpp.go.id/sirup/home/swakelolaSatker?idSatker=106481"/>
    <hyperlink ref="G30" r:id="rId43" display="https://sirup.lkpp.go.id/sirup/home/daftarPenyediaSwakelolaAllRekap?idSatker=106481"/>
    <hyperlink ref="C31" r:id="rId44" display="https://sirup.lkpp.go.id/sirup/home/penyediaSatker?idSatker=99969"/>
    <hyperlink ref="E31" r:id="rId45" display="https://sirup.lkpp.go.id/sirup/home/swakelolaSatker?idSatker=99969"/>
    <hyperlink ref="G31" r:id="rId46" display="https://sirup.lkpp.go.id/sirup/home/daftarPenyediaSwakelolaAllRekap?idSatker=99969"/>
    <hyperlink ref="C32" r:id="rId47" display="https://sirup.lkpp.go.id/sirup/home/penyediaSatker?idSatker=333570"/>
    <hyperlink ref="E32" r:id="rId48" display="https://sirup.lkpp.go.id/sirup/home/swakelolaSatker?idSatker=333570"/>
    <hyperlink ref="G32" r:id="rId49" display="https://sirup.lkpp.go.id/sirup/home/daftarPenyediaSwakelolaAllRekap?idSatker=333570"/>
    <hyperlink ref="C33" r:id="rId50" display="https://sirup.lkpp.go.id/sirup/home/penyediaSatker?idSatker=99948"/>
    <hyperlink ref="E33" r:id="rId51" display="https://sirup.lkpp.go.id/sirup/home/swakelolaSatker?idSatker=99948"/>
    <hyperlink ref="C34" r:id="rId52" display="https://sirup.lkpp.go.id/sirup/home/penyediaSatker?idSatker=348158"/>
    <hyperlink ref="E34" r:id="rId53" display="https://sirup.lkpp.go.id/sirup/home/swakelolaSatker?idSatker=348158"/>
    <hyperlink ref="G34" r:id="rId54" display="https://sirup.lkpp.go.id/sirup/home/daftarPenyediaSwakelolaAllRekap?idSatker=348158"/>
    <hyperlink ref="C35" r:id="rId55" display="https://sirup.lkpp.go.id/sirup/home/penyediaSatker?idSatker=99954"/>
    <hyperlink ref="E35" r:id="rId56" display="https://sirup.lkpp.go.id/sirup/home/swakelolaSatker?idSatker=99954"/>
    <hyperlink ref="G35" r:id="rId57" display="https://sirup.lkpp.go.id/sirup/home/daftarPenyediaSwakelolaAllRekap?idSatker=99954"/>
    <hyperlink ref="C36" r:id="rId58" display="https://sirup.lkpp.go.id/sirup/home/penyediaSatker?idSatker=356526"/>
    <hyperlink ref="E36" r:id="rId59" display="https://sirup.lkpp.go.id/sirup/home/swakelolaSatker?idSatker=356526"/>
    <hyperlink ref="G36" r:id="rId60" display="https://sirup.lkpp.go.id/sirup/home/daftarPenyediaSwakelolaAllRekap?idSatker=356526"/>
    <hyperlink ref="G37" r:id="rId61" display="https://sirup.lkpp.go.id/sirup/home/daftarPenyediaSwakelolaAllRekap?idSatker=99942"/>
    <hyperlink ref="C38" r:id="rId62" display="https://sirup.lkpp.go.id/sirup/home/penyediaSatker?idSatker=99966"/>
    <hyperlink ref="E38" r:id="rId63" display="https://sirup.lkpp.go.id/sirup/home/swakelolaSatker?idSatker=99966"/>
    <hyperlink ref="G38" r:id="rId64" display="https://sirup.lkpp.go.id/sirup/home/daftarPenyediaSwakelolaAllRekap?idSatker=99966"/>
    <hyperlink ref="E39" r:id="rId65" display="https://sirup.lkpp.go.id/sirup/home/swakelolaSatker?idSatker=356525"/>
    <hyperlink ref="G39" r:id="rId66" display="https://sirup.lkpp.go.id/sirup/home/daftarPenyediaSwakelolaAllRekap?idSatker=356525"/>
    <hyperlink ref="C40" r:id="rId67" display="https://sirup.lkpp.go.id/sirup/home/penyediaSatker?idSatker=352026"/>
    <hyperlink ref="G40" r:id="rId68" display="https://sirup.lkpp.go.id/sirup/home/daftarPenyediaSwakelolaAllRekap?idSatker=352026"/>
    <hyperlink ref="C41" r:id="rId69" display="https://sirup.lkpp.go.id/sirup/home/penyediaSatker?idSatker=355702"/>
    <hyperlink ref="E41" r:id="rId70" display="https://sirup.lkpp.go.id/sirup/home/swakelolaSatker?idSatker=355702"/>
    <hyperlink ref="G41" r:id="rId71" display="https://sirup.lkpp.go.id/sirup/home/daftarPenyediaSwakelolaAllRekap?idSatker=355702"/>
    <hyperlink ref="C42" r:id="rId72" display="https://sirup.lkpp.go.id/sirup/home/penyediaSatker?idSatker=99971"/>
    <hyperlink ref="E42" r:id="rId73" display="https://sirup.lkpp.go.id/sirup/home/swakelolaSatker?idSatker=99971"/>
    <hyperlink ref="G42" r:id="rId74" display="https://sirup.lkpp.go.id/sirup/home/daftarPenyediaSwakelolaAllRekap?idSatker=99971"/>
    <hyperlink ref="C43" r:id="rId75" display="https://sirup.lkpp.go.id/sirup/home/penyediaSatker?idSatker=99953"/>
    <hyperlink ref="E43" r:id="rId76" display="https://sirup.lkpp.go.id/sirup/home/swakelolaSatker?idSatker=99953"/>
    <hyperlink ref="G43" r:id="rId77" display="https://sirup.lkpp.go.id/sirup/home/daftarPenyediaSwakelolaAllRekap?idSatker=99953"/>
    <hyperlink ref="C44" r:id="rId78" display="https://sirup.lkpp.go.id/sirup/home/penyediaSatker?idSatker=99950"/>
    <hyperlink ref="E44" r:id="rId79" display="https://sirup.lkpp.go.id/sirup/home/swakelolaSatker?idSatker=99950"/>
    <hyperlink ref="G44" r:id="rId80" display="https://sirup.lkpp.go.id/sirup/home/daftarPenyediaSwakelolaAllRekap?idSatker=99950"/>
    <hyperlink ref="G45" r:id="rId81" display="https://sirup.lkpp.go.id/sirup/home/daftarPenyediaSwakelolaAllRekap?idSatker=99962"/>
    <hyperlink ref="C46" r:id="rId82" display="https://sirup.lkpp.go.id/sirup/home/penyediaSatker?idSatker=99964"/>
    <hyperlink ref="E46" r:id="rId83" display="https://sirup.lkpp.go.id/sirup/home/swakelolaSatker?idSatker=99964"/>
    <hyperlink ref="G46" r:id="rId84" display="https://sirup.lkpp.go.id/sirup/home/daftarPenyediaSwakelolaAllRekap?idSatker=99964"/>
    <hyperlink ref="C47" r:id="rId85" display="https://sirup.lkpp.go.id/sirup/home/penyediaSatker?idSatker=99939"/>
    <hyperlink ref="E47" r:id="rId86" display="https://sirup.lkpp.go.id/sirup/home/swakelolaSatker?idSatker=99939"/>
    <hyperlink ref="G47" r:id="rId87" display="https://sirup.lkpp.go.id/sirup/home/daftarPenyediaSwakelolaAllRekap?idSatker=99939"/>
    <hyperlink ref="C48" r:id="rId88" display="https://sirup.lkpp.go.id/sirup/home/penyediaSatker?idSatker=99987"/>
    <hyperlink ref="E48" r:id="rId89" display="https://sirup.lkpp.go.id/sirup/home/swakelolaSatker?idSatker=99987"/>
    <hyperlink ref="G48" r:id="rId90" display="https://sirup.lkpp.go.id/sirup/home/daftarPenyediaSwakelolaAllRekap?idSatker=99987"/>
    <hyperlink ref="C49" r:id="rId91" display="https://sirup.lkpp.go.id/sirup/home/penyediaSatker?idSatker=99985"/>
    <hyperlink ref="E49" r:id="rId92" display="https://sirup.lkpp.go.id/sirup/home/swakelolaSatker?idSatker=99985"/>
    <hyperlink ref="G49" r:id="rId93" display="https://sirup.lkpp.go.id/sirup/home/daftarPenyediaSwakelolaAllRekap?idSatker=99985"/>
    <hyperlink ref="E50" r:id="rId94" display="https://sirup.lkpp.go.id/sirup/home/swakelolaSatker?idSatker=99983"/>
    <hyperlink ref="G50" r:id="rId95" display="https://sirup.lkpp.go.id/sirup/home/daftarPenyediaSwakelolaAllRekap?idSatker=99983"/>
    <hyperlink ref="C51" r:id="rId96" display="https://sirup.lkpp.go.id/sirup/home/penyediaSatker?idSatker=99984"/>
    <hyperlink ref="E51" r:id="rId97" display="https://sirup.lkpp.go.id/sirup/home/swakelolaSatker?idSatker=99984"/>
    <hyperlink ref="G51" r:id="rId98" display="https://sirup.lkpp.go.id/sirup/home/daftarPenyediaSwakelolaAllRekap?idSatker=99984"/>
    <hyperlink ref="E52" r:id="rId99" display="https://sirup.lkpp.go.id/sirup/home/swakelolaSatker?idSatker=99986"/>
    <hyperlink ref="G52" r:id="rId100" display="https://sirup.lkpp.go.id/sirup/home/daftarPenyediaSwakelolaAllRekap?idSatker=99986"/>
    <hyperlink ref="E53" r:id="rId101" display="https://sirup.lkpp.go.id/sirup/home/swakelolaSatker?idSatker=99989"/>
    <hyperlink ref="C54" r:id="rId102" display="https://sirup.lkpp.go.id/sirup/home/penyediaSatker?idSatker=333576"/>
    <hyperlink ref="E54" r:id="rId103" display="https://sirup.lkpp.go.id/sirup/home/swakelolaSatker?idSatker=333576"/>
    <hyperlink ref="G54" r:id="rId104" display="https://sirup.lkpp.go.id/sirup/home/daftarPenyediaSwakelolaAllRekap?idSatker=333576"/>
    <hyperlink ref="C55" r:id="rId105" display="https://sirup.lkpp.go.id/sirup/home/penyediaSatker?idSatker=333575"/>
    <hyperlink ref="E55" r:id="rId106" display="https://sirup.lkpp.go.id/sirup/home/swakelolaSatker?idSatker=333575"/>
    <hyperlink ref="G55" r:id="rId107" display="https://sirup.lkpp.go.id/sirup/home/daftarPenyediaSwakelolaAllRekap?idSatker=333575"/>
    <hyperlink ref="C56" r:id="rId108" display="https://sirup.lkpp.go.id/sirup/home/penyediaSatker?idSatker=333574"/>
    <hyperlink ref="E56" r:id="rId109" display="https://sirup.lkpp.go.id/sirup/home/swakelolaSatker?idSatker=333574"/>
    <hyperlink ref="G56" r:id="rId110" display="https://sirup.lkpp.go.id/sirup/home/daftarPenyediaSwakelolaAllRekap?idSatker=333574"/>
    <hyperlink ref="C57" r:id="rId111" display="https://sirup.lkpp.go.id/sirup/home/penyediaSatker?idSatker=333573"/>
    <hyperlink ref="E57" r:id="rId112" display="https://sirup.lkpp.go.id/sirup/home/swakelolaSatker?idSatker=333573"/>
    <hyperlink ref="G57" r:id="rId113" display="https://sirup.lkpp.go.id/sirup/home/daftarPenyediaSwakelolaAllRekap?idSatker=333573"/>
    <hyperlink ref="C58" r:id="rId114" display="https://sirup.lkpp.go.id/sirup/home/penyediaSatker?idSatker=333572"/>
    <hyperlink ref="E58" r:id="rId115" display="https://sirup.lkpp.go.id/sirup/home/swakelolaSatker?idSatker=333572"/>
    <hyperlink ref="G58" r:id="rId116" display="https://sirup.lkpp.go.id/sirup/home/daftarPenyediaSwakelolaAllRekap?idSatker=333572"/>
    <hyperlink ref="C59" r:id="rId117" display="https://sirup.lkpp.go.id/sirup/home/penyediaSatker?idSatker=333571"/>
    <hyperlink ref="E59" r:id="rId118" display="https://sirup.lkpp.go.id/sirup/home/swakelolaSatker?idSatker=333571"/>
    <hyperlink ref="G59" r:id="rId119" display="https://sirup.lkpp.go.id/sirup/home/daftarPenyediaSwakelolaAllRekap?idSatker=333571"/>
    <hyperlink ref="C60" r:id="rId120" display="https://sirup.lkpp.go.id/sirup/home/penyediaSatker?idSatker=333560"/>
    <hyperlink ref="E60" r:id="rId121" display="https://sirup.lkpp.go.id/sirup/home/swakelolaSatker?idSatker=333560"/>
    <hyperlink ref="G60" r:id="rId122" display="https://sirup.lkpp.go.id/sirup/home/daftarPenyediaSwakelolaAllRekap?idSatker=333560"/>
    <hyperlink ref="C61" r:id="rId123" display="https://sirup.lkpp.go.id/sirup/home/penyediaSatker?idSatker=333562"/>
    <hyperlink ref="E61" r:id="rId124" display="https://sirup.lkpp.go.id/sirup/home/swakelolaSatker?idSatker=333562"/>
    <hyperlink ref="G61" r:id="rId125" display="https://sirup.lkpp.go.id/sirup/home/daftarPenyediaSwakelolaAllRekap?idSatker=333562"/>
    <hyperlink ref="C62" r:id="rId126" display="https://sirup.lkpp.go.id/sirup/home/penyediaSatker?idSatker=333566"/>
    <hyperlink ref="E62" r:id="rId127" display="https://sirup.lkpp.go.id/sirup/home/swakelolaSatker?idSatker=333566"/>
    <hyperlink ref="G62" r:id="rId128" display="https://sirup.lkpp.go.id/sirup/home/daftarPenyediaSwakelolaAllRekap?idSatker=333566"/>
    <hyperlink ref="C63" r:id="rId129" display="https://sirup.lkpp.go.id/sirup/home/penyediaSatker?idSatker=333559"/>
    <hyperlink ref="E63" r:id="rId130" display="https://sirup.lkpp.go.id/sirup/home/swakelolaSatker?idSatker=333559"/>
    <hyperlink ref="G63" r:id="rId131" display="https://sirup.lkpp.go.id/sirup/home/daftarPenyediaSwakelolaAllRekap?idSatker=333559"/>
    <hyperlink ref="C64" r:id="rId132" display="https://sirup.lkpp.go.id/sirup/home/penyediaSatker?idSatker=333561"/>
    <hyperlink ref="E64" r:id="rId133" display="https://sirup.lkpp.go.id/sirup/home/swakelolaSatker?idSatker=333561"/>
    <hyperlink ref="G64" r:id="rId134" display="https://sirup.lkpp.go.id/sirup/home/daftarPenyediaSwakelolaAllRekap?idSatker=333561"/>
    <hyperlink ref="C65" r:id="rId135" display="https://sirup.lkpp.go.id/sirup/home/penyediaSatker?idSatker=333565"/>
    <hyperlink ref="E65" r:id="rId136" display="https://sirup.lkpp.go.id/sirup/home/swakelolaSatker?idSatker=333565"/>
    <hyperlink ref="G65" r:id="rId137" display="https://sirup.lkpp.go.id/sirup/home/daftarPenyediaSwakelolaAllRekap?idSatker=333565"/>
    <hyperlink ref="C66" r:id="rId138" display="https://sirup.lkpp.go.id/sirup/home/penyediaSatker?idSatker=333564"/>
    <hyperlink ref="E66" r:id="rId139" display="https://sirup.lkpp.go.id/sirup/home/swakelolaSatker?idSatker=333564"/>
    <hyperlink ref="G66" r:id="rId140" display="https://sirup.lkpp.go.id/sirup/home/daftarPenyediaSwakelolaAllRekap?idSatker=333564"/>
    <hyperlink ref="C67" r:id="rId141" display="https://sirup.lkpp.go.id/sirup/home/penyediaSatker?idSatker=333563"/>
    <hyperlink ref="E67" r:id="rId142" display="https://sirup.lkpp.go.id/sirup/home/swakelolaSatker?idSatker=333563"/>
    <hyperlink ref="G67" r:id="rId143" display="https://sirup.lkpp.go.id/sirup/home/daftarPenyediaSwakelolaAllRekap?idSatker=333563"/>
    <hyperlink ref="G68" r:id="rId144" display="https://sirup.lkpp.go.id/sirup/home/daftarPenyediaSwakelolaAllRekap?idSatker=333558"/>
    <hyperlink ref="C69" r:id="rId145" display="https://sirup.lkpp.go.id/sirup/home/penyediaSatker?idSatker=99250"/>
    <hyperlink ref="E69" r:id="rId146" display="https://sirup.lkpp.go.id/sirup/home/swakelolaSatker?idSatker=99250"/>
    <hyperlink ref="G69" r:id="rId147" display="https://sirup.lkpp.go.id/sirup/home/daftarPenyediaSwakelolaAllRekap?idSatker=99250"/>
  </hyperlinks>
  <pageMargins left="0.7" right="0.7" top="0.75" bottom="0.75" header="0.3" footer="0.3"/>
  <pageSetup paperSize="258" scale="45" fitToWidth="0" fitToHeight="0" orientation="landscape" r:id="rId148"/>
  <rowBreaks count="2" manualBreakCount="2">
    <brk id="25" max="9" man="1"/>
    <brk id="71" max="9" man="1"/>
  </rowBreaks>
  <drawing r:id="rId14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PER TANGGAL 5 DES 2024 (2)</vt:lpstr>
      <vt:lpstr>PER TANGGAL 31 DES 2024</vt:lpstr>
      <vt:lpstr>Sheet2</vt:lpstr>
      <vt:lpstr>Sheet3</vt:lpstr>
      <vt:lpstr>'PER TANGGAL 31 DES 2024'!Print_Area</vt:lpstr>
      <vt:lpstr>'PER TANGGAL 5 DES 2024 (2)'!Print_Area</vt:lpstr>
      <vt:lpstr>'PER TANGGAL 31 DES 2024'!Print_Titles</vt:lpstr>
      <vt:lpstr>'PER TANGGAL 5 DES 2024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ULP</dc:creator>
  <cp:lastModifiedBy>ULP</cp:lastModifiedBy>
  <cp:lastPrinted>2024-11-25T03:29:10Z</cp:lastPrinted>
  <dcterms:created xsi:type="dcterms:W3CDTF">2024-11-25T02:06:29Z</dcterms:created>
  <dcterms:modified xsi:type="dcterms:W3CDTF">2025-01-08T04:51:53Z</dcterms:modified>
</cp:coreProperties>
</file>