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encanaan 2024\RKPD dan RENJA AWAL 1 DISTANGAN 2024\Rancangan RENJA ke-2 setelah Forum OPD\"/>
    </mc:Choice>
  </mc:AlternateContent>
  <bookViews>
    <workbookView xWindow="0" yWindow="0" windowWidth="20490" windowHeight="7755" tabRatio="716" activeTab="1"/>
  </bookViews>
  <sheets>
    <sheet name="Tabel T-C.31 br" sheetId="41" r:id="rId1"/>
    <sheet name="tabel T-C.33 " sheetId="43" r:id="rId2"/>
    <sheet name="format kamus usulan" sheetId="47" r:id="rId3"/>
    <sheet name="Sheet1" sheetId="45" r:id="rId4"/>
    <sheet name="format kamus usulan (2)" sheetId="49" r:id="rId5"/>
  </sheets>
  <externalReferences>
    <externalReference r:id="rId6"/>
    <externalReference r:id="rId7"/>
    <externalReference r:id="rId8"/>
  </externalReferences>
  <definedNames>
    <definedName name="\" localSheetId="4">#REF!</definedName>
    <definedName name="\">#REF!</definedName>
    <definedName name="____DIV11" localSheetId="4">'[1]Kuantitas &amp; Harga'!#REF!</definedName>
    <definedName name="____DIV11">'[1]Kuantitas &amp; Harga'!#REF!</definedName>
    <definedName name="___DIV11" localSheetId="4">'[1]Kuantitas &amp; Harga'!#REF!</definedName>
    <definedName name="___DIV11">'[1]Kuantitas &amp; Harga'!#REF!</definedName>
    <definedName name="__DIV11" localSheetId="4">'[1]Kuantitas &amp; Harga'!#REF!</definedName>
    <definedName name="__DIV11">'[1]Kuantitas &amp; Harga'!#REF!</definedName>
    <definedName name="__xlnm.Print_Titles_3">"$#REF!.$A$9:$AMJ$11"</definedName>
    <definedName name="__xlnm.Print_Titles_4">"$#REF!.$A$9:$AMJ$9"</definedName>
    <definedName name="__xlnm.Print_Titles_5">"$#REF!.$A$11:$AMB$15"</definedName>
    <definedName name="__xlnm.Print_Titles_6">"$#REF!.$A$11:$AMB$15"</definedName>
    <definedName name="_100es2b_4_1_1" localSheetId="4">(#REF!,#REF!,#REF!,#REF!,#REF!,#REF!,#REF!,#REF!,#REF!,#REF!,#REF!,#REF!,#REF!,#REF!,#REF!,#REF!)</definedName>
    <definedName name="_100es2b_4_1_1">(#REF!,#REF!,#REF!,#REF!,#REF!,#REF!,#REF!,#REF!,#REF!,#REF!,#REF!,#REF!,#REF!,#REF!,#REF!,#REF!)</definedName>
    <definedName name="_101Excel_BuiltIn__FilterDatabase_1_1_1_1_1">NA()</definedName>
    <definedName name="_102Excel_BuiltIn__FilterDatabase_1_1_1_1_1_1">NA()</definedName>
    <definedName name="_103Excel_BuiltIn__FilterDatabase_1_1_1_1_1_1_1">NA()</definedName>
    <definedName name="_104Excel_BuiltIn_Database_2_1_3_1_1" localSheetId="4">#REF!</definedName>
    <definedName name="_104Excel_BuiltIn_Database_2_1_3_1_1">#REF!</definedName>
    <definedName name="_105Excel_BuiltIn_Database_3_1_1" localSheetId="4">#REF!</definedName>
    <definedName name="_105Excel_BuiltIn_Database_3_1_1">#REF!</definedName>
    <definedName name="_106Excel_BuiltIn_Database_3_1_1_1" localSheetId="4">#REF!</definedName>
    <definedName name="_106Excel_BuiltIn_Database_3_1_1_1">#REF!</definedName>
    <definedName name="_107Excel_BuiltIn_Database_4_1_1" localSheetId="4">#REF!</definedName>
    <definedName name="_107Excel_BuiltIn_Database_4_1_1">#REF!</definedName>
    <definedName name="_108FOR_HONOR_2_1_3_1_1" localSheetId="4">#REF!</definedName>
    <definedName name="_108FOR_HONOR_2_1_3_1_1">#REF!</definedName>
    <definedName name="_109FOR_HONOR_3_1_1" localSheetId="4">#REF!</definedName>
    <definedName name="_109FOR_HONOR_3_1_1">#REF!</definedName>
    <definedName name="_10cari_3_1_1" localSheetId="4">#REF!</definedName>
    <definedName name="_10cari_3_1_1">#REF!</definedName>
    <definedName name="_110FOR_HONOR_3_1_1_1" localSheetId="4">#REF!</definedName>
    <definedName name="_110FOR_HONOR_3_1_1_1">#REF!</definedName>
    <definedName name="_111FOR_HONOR_4_1_1" localSheetId="4">#REF!</definedName>
    <definedName name="_111FOR_HONOR_4_1_1">#REF!</definedName>
    <definedName name="_112FOR_UMUM_2_1_3_1_1" localSheetId="4">#REF!</definedName>
    <definedName name="_112FOR_UMUM_2_1_3_1_1">#REF!</definedName>
    <definedName name="_113FOR_UMUM_3_1_1" localSheetId="4">#REF!</definedName>
    <definedName name="_113FOR_UMUM_3_1_1">#REF!</definedName>
    <definedName name="_114FOR_UMUM_3_1_1_1" localSheetId="4">#REF!</definedName>
    <definedName name="_114FOR_UMUM_3_1_1_1">#REF!</definedName>
    <definedName name="_115FOR_UMUM_4_1_1" localSheetId="4">#REF!</definedName>
    <definedName name="_115FOR_UMUM_4_1_1">#REF!</definedName>
    <definedName name="_116honor_2_1_3_1_1" localSheetId="4">#REF!</definedName>
    <definedName name="_116honor_2_1_3_1_1">#REF!</definedName>
    <definedName name="_117honor_3_1_1" localSheetId="4">#REF!</definedName>
    <definedName name="_117honor_3_1_1">#REF!</definedName>
    <definedName name="_118honor_3_1_1_1" localSheetId="4">#REF!</definedName>
    <definedName name="_118honor_3_1_1_1">#REF!</definedName>
    <definedName name="_119honor_4_1_1" localSheetId="4">#REF!</definedName>
    <definedName name="_119honor_4_1_1">#REF!</definedName>
    <definedName name="_11cari_3_1_1_1" localSheetId="4">#REF!</definedName>
    <definedName name="_11cari_3_1_1_1">#REF!</definedName>
    <definedName name="_120HONORER_2_1_3_1_1" localSheetId="4">#REF!</definedName>
    <definedName name="_120HONORER_2_1_3_1_1">#REF!</definedName>
    <definedName name="_121HONORER_3_1_1" localSheetId="4">#REF!</definedName>
    <definedName name="_121HONORER_3_1_1">#REF!</definedName>
    <definedName name="_122HONORER_3_1_1_1" localSheetId="4">#REF!</definedName>
    <definedName name="_122HONORER_3_1_1_1">#REF!</definedName>
    <definedName name="_123HONORER_4_1_1" localSheetId="4">#REF!</definedName>
    <definedName name="_123HONORER_4_1_1">#REF!</definedName>
    <definedName name="_124honormsA_2_1_3_1_1" localSheetId="4">#REF!</definedName>
    <definedName name="_124honormsA_2_1_3_1_1">#REF!</definedName>
    <definedName name="_125honormsA_3_1_1" localSheetId="4">#REF!</definedName>
    <definedName name="_125honormsA_3_1_1">#REF!</definedName>
    <definedName name="_126honormsA_3_1_1_1" localSheetId="4">#REF!</definedName>
    <definedName name="_126honormsA_3_1_1_1">#REF!</definedName>
    <definedName name="_127honormsA_4_1_1" localSheetId="4">#REF!</definedName>
    <definedName name="_127honormsA_4_1_1">#REF!</definedName>
    <definedName name="_128honormsB_2_1_3_1_1" localSheetId="4">#REF!</definedName>
    <definedName name="_128honormsB_2_1_3_1_1">#REF!</definedName>
    <definedName name="_129honormsB_3_1_1" localSheetId="4">#REF!</definedName>
    <definedName name="_129honormsB_3_1_1">#REF!</definedName>
    <definedName name="_12cari_4_1_1" localSheetId="4">#REF!</definedName>
    <definedName name="_12cari_4_1_1">#REF!</definedName>
    <definedName name="_130honormsB_3_1_1_1" localSheetId="4">#REF!</definedName>
    <definedName name="_130honormsB_3_1_1_1">#REF!</definedName>
    <definedName name="_131honormsB_4_1_1" localSheetId="4">#REF!</definedName>
    <definedName name="_131honormsB_4_1_1">#REF!</definedName>
    <definedName name="_132jabbaru_2_1_3_1_1" localSheetId="4">#REF!</definedName>
    <definedName name="_132jabbaru_2_1_3_1_1">#REF!</definedName>
    <definedName name="_133jabbaru_3_1_1" localSheetId="4">#REF!</definedName>
    <definedName name="_133jabbaru_3_1_1">#REF!</definedName>
    <definedName name="_134jabbaru_3_1_1_1" localSheetId="4">#REF!</definedName>
    <definedName name="_134jabbaru_3_1_1_1">#REF!</definedName>
    <definedName name="_135jabbaru_4_1_1" localSheetId="4">#REF!</definedName>
    <definedName name="_135jabbaru_4_1_1">#REF!</definedName>
    <definedName name="_136JABFUNG_2_1_3_1_1" localSheetId="4">#REF!</definedName>
    <definedName name="_136JABFUNG_2_1_3_1_1">#REF!</definedName>
    <definedName name="_137JABFUNG_3_1_1" localSheetId="4">#REF!</definedName>
    <definedName name="_137JABFUNG_3_1_1">#REF!</definedName>
    <definedName name="_138JABFUNG_3_1_1_1" localSheetId="4">#REF!</definedName>
    <definedName name="_138JABFUNG_3_1_1_1">#REF!</definedName>
    <definedName name="_139JABFUNG_4_1_1" localSheetId="4">#REF!</definedName>
    <definedName name="_139JABFUNG_4_1_1">#REF!</definedName>
    <definedName name="_13CEK_2_1_3_1_1" localSheetId="4">#REF!</definedName>
    <definedName name="_13CEK_2_1_3_1_1">#REF!</definedName>
    <definedName name="_140lantik_2_1_3_1_1" localSheetId="4">#REF!</definedName>
    <definedName name="_140lantik_2_1_3_1_1">#REF!</definedName>
    <definedName name="_141lantik_3_1_1" localSheetId="4">#REF!</definedName>
    <definedName name="_141lantik_3_1_1">#REF!</definedName>
    <definedName name="_142lantik_3_1_1_1" localSheetId="4">#REF!</definedName>
    <definedName name="_142lantik_3_1_1_1">#REF!</definedName>
    <definedName name="_143lantik_4_1_1" localSheetId="4">#REF!</definedName>
    <definedName name="_143lantik_4_1_1">#REF!</definedName>
    <definedName name="_144LIHAT_2_1_3_1_1" localSheetId="4">#REF!</definedName>
    <definedName name="_144LIHAT_2_1_3_1_1">#REF!</definedName>
    <definedName name="_145LIHAT_3_1_1" localSheetId="4">#REF!</definedName>
    <definedName name="_145LIHAT_3_1_1">#REF!</definedName>
    <definedName name="_146LIHAT_3_1_1_1" localSheetId="4">#REF!</definedName>
    <definedName name="_146LIHAT_3_1_1_1">#REF!</definedName>
    <definedName name="_147LIHAT_4_1_1" localSheetId="4">#REF!</definedName>
    <definedName name="_147LIHAT_4_1_1">#REF!</definedName>
    <definedName name="_148LOKER_2_1_3_1_1" localSheetId="4">#REF!</definedName>
    <definedName name="_148LOKER_2_1_3_1_1">#REF!</definedName>
    <definedName name="_149LOKER_3_1_1" localSheetId="4">#REF!</definedName>
    <definedName name="_149LOKER_3_1_1">#REF!</definedName>
    <definedName name="_14CEK_3_1_1" localSheetId="4">#REF!</definedName>
    <definedName name="_14CEK_3_1_1">#REF!</definedName>
    <definedName name="_150LOKER_3_1_1_1" localSheetId="4">#REF!</definedName>
    <definedName name="_150LOKER_3_1_1_1">#REF!</definedName>
    <definedName name="_151LOKER_4_1_1" localSheetId="4">#REF!</definedName>
    <definedName name="_151LOKER_4_1_1">#REF!</definedName>
    <definedName name="_152LOKKER_2_1_3_1_1" localSheetId="4">#REF!</definedName>
    <definedName name="_152LOKKER_2_1_3_1_1">#REF!</definedName>
    <definedName name="_153LOKKER_3_1_1" localSheetId="4">#REF!</definedName>
    <definedName name="_153LOKKER_3_1_1">#REF!</definedName>
    <definedName name="_154LOKKER_3_1_1_1" localSheetId="4">#REF!</definedName>
    <definedName name="_154LOKKER_3_1_1_1">#REF!</definedName>
    <definedName name="_155LOKKER_4_1_1" localSheetId="4">#REF!</definedName>
    <definedName name="_155LOKKER_4_1_1">#REF!</definedName>
    <definedName name="_156msa_2_1_3_1_1" localSheetId="4">#REF!</definedName>
    <definedName name="_156msa_2_1_3_1_1">#REF!</definedName>
    <definedName name="_157msa_3_1_1" localSheetId="4">#REF!</definedName>
    <definedName name="_157msa_3_1_1">#REF!</definedName>
    <definedName name="_158msa_3_1_1_1" localSheetId="4">#REF!</definedName>
    <definedName name="_158msa_3_1_1_1">#REF!</definedName>
    <definedName name="_159msa_4_1_1" localSheetId="4">#REF!</definedName>
    <definedName name="_159msa_4_1_1">#REF!</definedName>
    <definedName name="_15CEK_3_1_1_1" localSheetId="4">#REF!</definedName>
    <definedName name="_15CEK_3_1_1_1">#REF!</definedName>
    <definedName name="_160MSB_2_1_3_1_1" localSheetId="4">#REF!</definedName>
    <definedName name="_160MSB_2_1_3_1_1">#REF!</definedName>
    <definedName name="_161MSB_3_1_1" localSheetId="4">#REF!</definedName>
    <definedName name="_161MSB_3_1_1">#REF!</definedName>
    <definedName name="_162MSB_3_1_1_1" localSheetId="4">#REF!</definedName>
    <definedName name="_162MSB_3_1_1_1">#REF!</definedName>
    <definedName name="_163MSB_4_1_1" localSheetId="4">#REF!</definedName>
    <definedName name="_163MSB_4_1_1">#REF!</definedName>
    <definedName name="_164nogol_2_1_3_1_1" localSheetId="4">#REF!</definedName>
    <definedName name="_164nogol_2_1_3_1_1">#REF!</definedName>
    <definedName name="_165nogol_3_1_1" localSheetId="4">#REF!</definedName>
    <definedName name="_165nogol_3_1_1">#REF!</definedName>
    <definedName name="_166nogol_3_1_1_1" localSheetId="4">#REF!</definedName>
    <definedName name="_166nogol_3_1_1_1">#REF!</definedName>
    <definedName name="_167nogol_4_1_1" localSheetId="4">#REF!</definedName>
    <definedName name="_167nogol_4_1_1">#REF!</definedName>
    <definedName name="_168NONAPBD_2_1_3_1_1" localSheetId="4">#REF!</definedName>
    <definedName name="_168NONAPBD_2_1_3_1_1">#REF!</definedName>
    <definedName name="_169NONAPBD_3_1_1" localSheetId="4">#REF!</definedName>
    <definedName name="_169NONAPBD_3_1_1">#REF!</definedName>
    <definedName name="_16CEK_4_1_1" localSheetId="4">#REF!</definedName>
    <definedName name="_16CEK_4_1_1">#REF!</definedName>
    <definedName name="_170NONAPBD_3_1_1_1" localSheetId="4">#REF!</definedName>
    <definedName name="_170NONAPBD_3_1_1_1">#REF!</definedName>
    <definedName name="_171NONAPBD_4_1_1" localSheetId="4">#REF!</definedName>
    <definedName name="_171NONAPBD_4_1_1">#REF!</definedName>
    <definedName name="_172pend_2_1_3_1_1" localSheetId="4">#REF!</definedName>
    <definedName name="_172pend_2_1_3_1_1">#REF!</definedName>
    <definedName name="_173pend_3_1_1" localSheetId="4">#REF!</definedName>
    <definedName name="_173pend_3_1_1">#REF!</definedName>
    <definedName name="_174pend_3_1_1_1" localSheetId="4">#REF!</definedName>
    <definedName name="_174pend_3_1_1_1">#REF!</definedName>
    <definedName name="_175pend_4_1_1" localSheetId="4">#REF!</definedName>
    <definedName name="_175pend_4_1_1">#REF!</definedName>
    <definedName name="_176PKT_2_1_3_1_1" localSheetId="4">#REF!</definedName>
    <definedName name="_176PKT_2_1_3_1_1">#REF!</definedName>
    <definedName name="_177PKT_3_1_1" localSheetId="4">#REF!</definedName>
    <definedName name="_177PKT_3_1_1">#REF!</definedName>
    <definedName name="_178PKT_3_1_1_1" localSheetId="4">#REF!</definedName>
    <definedName name="_178PKT_3_1_1_1">#REF!</definedName>
    <definedName name="_179PKT_4_1_1" localSheetId="4">#REF!</definedName>
    <definedName name="_179PKT_4_1_1">#REF!</definedName>
    <definedName name="_17COBA_2_1_3_1_1" localSheetId="4">#REF!</definedName>
    <definedName name="_17COBA_2_1_3_1_1">#REF!</definedName>
    <definedName name="_180SATUAN_2_1_3_1_1" localSheetId="4">#REF!</definedName>
    <definedName name="_180SATUAN_2_1_3_1_1">#REF!</definedName>
    <definedName name="_181SATUAN_3_1_1" localSheetId="4">#REF!</definedName>
    <definedName name="_181SATUAN_3_1_1">#REF!</definedName>
    <definedName name="_182SATUAN_3_1_1_1" localSheetId="4">#REF!</definedName>
    <definedName name="_182SATUAN_3_1_1_1">#REF!</definedName>
    <definedName name="_183SATUAN_4_1_1" localSheetId="4">#REF!</definedName>
    <definedName name="_183SATUAN_4_1_1">#REF!</definedName>
    <definedName name="_184tb_satker_2_1_3_1_1" localSheetId="4">#REF!</definedName>
    <definedName name="_184tb_satker_2_1_3_1_1">#REF!</definedName>
    <definedName name="_185tb_satker_3_1_1" localSheetId="4">#REF!</definedName>
    <definedName name="_185tb_satker_3_1_1">#REF!</definedName>
    <definedName name="_186tb_satker_3_1_1_1" localSheetId="4">#REF!</definedName>
    <definedName name="_186tb_satker_3_1_1_1">#REF!</definedName>
    <definedName name="_187tb_satker_4_1_1" localSheetId="4">#REF!</definedName>
    <definedName name="_187tb_satker_4_1_1">#REF!</definedName>
    <definedName name="_188TGLNOW_2_1_3_1_1" localSheetId="4">#REF!</definedName>
    <definedName name="_188TGLNOW_2_1_3_1_1">#REF!</definedName>
    <definedName name="_189TGLNOW_3_1_1" localSheetId="4">#REF!</definedName>
    <definedName name="_189TGLNOW_3_1_1">#REF!</definedName>
    <definedName name="_18COBA_3_1_1" localSheetId="4">#REF!</definedName>
    <definedName name="_18COBA_3_1_1">#REF!</definedName>
    <definedName name="_190TGLNOW_3_1_1_1" localSheetId="4">#REF!</definedName>
    <definedName name="_190TGLNOW_3_1_1_1">#REF!</definedName>
    <definedName name="_191TGLNOW_4_1_1" localSheetId="4">#REF!</definedName>
    <definedName name="_191TGLNOW_4_1_1">#REF!</definedName>
    <definedName name="_192UMUM_2_1_3_1_1" localSheetId="4">#REF!</definedName>
    <definedName name="_192UMUM_2_1_3_1_1">#REF!</definedName>
    <definedName name="_193UMUM_3_1_1" localSheetId="4">#REF!</definedName>
    <definedName name="_193UMUM_3_1_1">#REF!</definedName>
    <definedName name="_194UMUM_3_1_1_1" localSheetId="4">#REF!</definedName>
    <definedName name="_194UMUM_3_1_1_1">#REF!</definedName>
    <definedName name="_195UMUM_4_1_1" localSheetId="4">#REF!</definedName>
    <definedName name="_195UMUM_4_1_1">#REF!</definedName>
    <definedName name="_196UNOR_2_1_3_1_1" localSheetId="4">#REF!</definedName>
    <definedName name="_196UNOR_2_1_3_1_1">#REF!</definedName>
    <definedName name="_197UNOR_3_1_1" localSheetId="4">#REF!</definedName>
    <definedName name="_197UNOR_3_1_1">#REF!</definedName>
    <definedName name="_198UNOR_3_1_1_1" localSheetId="4">#REF!</definedName>
    <definedName name="_198UNOR_3_1_1_1">#REF!</definedName>
    <definedName name="_199UNOR_4_1_1" localSheetId="4">#REF!</definedName>
    <definedName name="_199UNOR_4_1_1">#REF!</definedName>
    <definedName name="_19COBA_3_1_1_1" localSheetId="4">#REF!</definedName>
    <definedName name="_19COBA_3_1_1_1">#REF!</definedName>
    <definedName name="_1AAS_2_1_3_1_1" localSheetId="4">#REF!</definedName>
    <definedName name="_1AAS_2_1_3_1_1">#REF!</definedName>
    <definedName name="_1Excel_BuiltIn_Print_Area_5_1_1">"$#REF!.$A$39:$J$126"</definedName>
    <definedName name="_200W_2_1_3_1_1" localSheetId="4">#REF!</definedName>
    <definedName name="_200W_2_1_3_1_1">#REF!</definedName>
    <definedName name="_201W_3_1_1" localSheetId="4">#REF!</definedName>
    <definedName name="_201W_3_1_1">#REF!</definedName>
    <definedName name="_202W_3_1_1_1" localSheetId="4">#REF!</definedName>
    <definedName name="_202W_3_1_1_1">#REF!</definedName>
    <definedName name="_203W_4_1_1" localSheetId="4">#REF!</definedName>
    <definedName name="_203W_4_1_1">#REF!</definedName>
    <definedName name="_20COBA_4_1_1" localSheetId="4">#REF!</definedName>
    <definedName name="_20COBA_4_1_1">#REF!</definedName>
    <definedName name="_21CPNS_UMUM_2_1_3_1_1" localSheetId="4">#REF!</definedName>
    <definedName name="_21CPNS_UMUM_2_1_3_1_1">#REF!</definedName>
    <definedName name="_22CPNS_UMUM_3_1_1" localSheetId="4">#REF!</definedName>
    <definedName name="_22CPNS_UMUM_3_1_1">#REF!</definedName>
    <definedName name="_23CPNS_UMUM_3_1_1_1" localSheetId="4">#REF!</definedName>
    <definedName name="_23CPNS_UMUM_3_1_1_1">#REF!</definedName>
    <definedName name="_24CPNS_UMUM_4_1_1" localSheetId="4">#REF!</definedName>
    <definedName name="_24CPNS_UMUM_4_1_1">#REF!</definedName>
    <definedName name="_25CPNSHONORER_2_1_3_1_1" localSheetId="4">#REF!</definedName>
    <definedName name="_25CPNSHONORER_2_1_3_1_1">#REF!</definedName>
    <definedName name="_26CPNSHONORER_3_1_1" localSheetId="4">#REF!</definedName>
    <definedName name="_26CPNSHONORER_3_1_1">#REF!</definedName>
    <definedName name="_27CPNSHONORER_3_1_1_1" localSheetId="4">#REF!</definedName>
    <definedName name="_27CPNSHONORER_3_1_1_1">#REF!</definedName>
    <definedName name="_28CPNSHONORER_4_1_1" localSheetId="4">#REF!</definedName>
    <definedName name="_28CPNSHONORER_4_1_1">#REF!</definedName>
    <definedName name="_29data_2_1_3_1_1" localSheetId="4">#REF!</definedName>
    <definedName name="_29data_2_1_3_1_1">#REF!</definedName>
    <definedName name="_2AAS_3_1_1" localSheetId="4">#REF!</definedName>
    <definedName name="_2AAS_3_1_1">#REF!</definedName>
    <definedName name="_30data_3_1_1" localSheetId="4">#REF!</definedName>
    <definedName name="_30data_3_1_1">#REF!</definedName>
    <definedName name="_31data_3_1_1_1" localSheetId="4">#REF!</definedName>
    <definedName name="_31data_3_1_1_1">#REF!</definedName>
    <definedName name="_32data_4_1_1" localSheetId="4">#REF!</definedName>
    <definedName name="_32data_4_1_1">#REF!</definedName>
    <definedName name="_33data_jab_2_1_3_1_1" localSheetId="4">#REF!</definedName>
    <definedName name="_33data_jab_2_1_3_1_1">#REF!</definedName>
    <definedName name="_34data_jab_3_1_1" localSheetId="4">#REF!</definedName>
    <definedName name="_34data_jab_3_1_1">#REF!</definedName>
    <definedName name="_35data_jab_3_1_1_1" localSheetId="4">#REF!</definedName>
    <definedName name="_35data_jab_3_1_1_1">#REF!</definedName>
    <definedName name="_36data_jab_4_1_1" localSheetId="4">#REF!</definedName>
    <definedName name="_36data_jab_4_1_1">#REF!</definedName>
    <definedName name="_37DATAHONOR_2_1_3_1_1" localSheetId="4">#REF!</definedName>
    <definedName name="_37DATAHONOR_2_1_3_1_1">#REF!</definedName>
    <definedName name="_38DATAHONOR_3_1_1" localSheetId="4">#REF!</definedName>
    <definedName name="_38DATAHONOR_3_1_1">#REF!</definedName>
    <definedName name="_39DATAHONOR_3_1_1_1" localSheetId="4">#REF!</definedName>
    <definedName name="_39DATAHONOR_3_1_1_1">#REF!</definedName>
    <definedName name="_3AAS_3_1_1_1" localSheetId="4">#REF!</definedName>
    <definedName name="_3AAS_3_1_1_1">#REF!</definedName>
    <definedName name="_40DATAHONOR_4_1_1" localSheetId="4">#REF!</definedName>
    <definedName name="_40DATAHONOR_4_1_1">#REF!</definedName>
    <definedName name="_41datajab_2_1_3_1_1" localSheetId="4">#REF!</definedName>
    <definedName name="_41datajab_2_1_3_1_1">#REF!</definedName>
    <definedName name="_42datajab_3_1_1" localSheetId="4">#REF!</definedName>
    <definedName name="_42datajab_3_1_1">#REF!</definedName>
    <definedName name="_43datajab_3_1_1_1" localSheetId="4">#REF!</definedName>
    <definedName name="_43datajab_3_1_1_1">#REF!</definedName>
    <definedName name="_44datajab_4_1_1" localSheetId="4">#REF!</definedName>
    <definedName name="_44datajab_4_1_1">#REF!</definedName>
    <definedName name="_45DATAKP_2_1_3_1_1" localSheetId="4">#REF!</definedName>
    <definedName name="_45DATAKP_2_1_3_1_1">#REF!</definedName>
    <definedName name="_46DATAKP_3_1_1" localSheetId="4">#REF!</definedName>
    <definedName name="_46DATAKP_3_1_1">#REF!</definedName>
    <definedName name="_47DATAKP_3_1_1_1" localSheetId="4">#REF!</definedName>
    <definedName name="_47DATAKP_3_1_1_1">#REF!</definedName>
    <definedName name="_48DATAKP_4_1_1" localSheetId="4">#REF!</definedName>
    <definedName name="_48DATAKP_4_1_1">#REF!</definedName>
    <definedName name="_49datalama_2_1_3_1_1" localSheetId="4">#REF!</definedName>
    <definedName name="_49datalama_2_1_3_1_1">#REF!</definedName>
    <definedName name="_4AAS_4_1_1" localSheetId="4">#REF!</definedName>
    <definedName name="_4AAS_4_1_1">#REF!</definedName>
    <definedName name="_50datalama_3_1_1" localSheetId="4">#REF!</definedName>
    <definedName name="_50datalama_3_1_1">#REF!</definedName>
    <definedName name="_51datalama_3_1_1_1" localSheetId="4">#REF!</definedName>
    <definedName name="_51datalama_3_1_1_1">#REF!</definedName>
    <definedName name="_52datalama_4_1_1" localSheetId="4">#REF!</definedName>
    <definedName name="_52datalama_4_1_1">#REF!</definedName>
    <definedName name="_53datalantik_2_1_3_1_1" localSheetId="4">#REF!</definedName>
    <definedName name="_53datalantik_2_1_3_1_1">#REF!</definedName>
    <definedName name="_54datalantik_3_1_1" localSheetId="4">#REF!</definedName>
    <definedName name="_54datalantik_3_1_1">#REF!</definedName>
    <definedName name="_55datalantik_3_1_1_1" localSheetId="4">#REF!</definedName>
    <definedName name="_55datalantik_3_1_1_1">#REF!</definedName>
    <definedName name="_56datalantik_4_1_1" localSheetId="4">#REF!</definedName>
    <definedName name="_56datalantik_4_1_1">#REF!</definedName>
    <definedName name="_57DIKSTRUK_2_1_3_1_1" localSheetId="4">#REF!</definedName>
    <definedName name="_57DIKSTRUK_2_1_3_1_1">#REF!</definedName>
    <definedName name="_58DIKSTRUK_3_1_1" localSheetId="4">#REF!</definedName>
    <definedName name="_58DIKSTRUK_3_1_1">#REF!</definedName>
    <definedName name="_59DIKSTRUK_3_1_1_1" localSheetId="4">#REF!</definedName>
    <definedName name="_59DIKSTRUK_3_1_1_1">#REF!</definedName>
    <definedName name="_5BERKAS_2_1_3_1_1" localSheetId="4">#REF!</definedName>
    <definedName name="_5BERKAS_2_1_3_1_1">#REF!</definedName>
    <definedName name="_60DIKSTRUK_4_1_1" localSheetId="4">#REF!</definedName>
    <definedName name="_60DIKSTRUK_4_1_1">#REF!</definedName>
    <definedName name="_61DINAS_2_1_3_1_1" localSheetId="4">#REF!</definedName>
    <definedName name="_61DINAS_2_1_3_1_1">#REF!</definedName>
    <definedName name="_62DINAS_3_1_1" localSheetId="4">#REF!</definedName>
    <definedName name="_62DINAS_3_1_1">#REF!</definedName>
    <definedName name="_63DINAS_3_1_1_1" localSheetId="4">#REF!</definedName>
    <definedName name="_63DINAS_3_1_1_1">#REF!</definedName>
    <definedName name="_64DINAS_4_1_1" localSheetId="4">#REF!</definedName>
    <definedName name="_64DINAS_4_1_1">#REF!</definedName>
    <definedName name="_65dt_2_1_3_1_1" localSheetId="4">#REF!</definedName>
    <definedName name="_65dt_2_1_3_1_1">#REF!</definedName>
    <definedName name="_66dt_3_1_1" localSheetId="4">#REF!</definedName>
    <definedName name="_66dt_3_1_1">#REF!</definedName>
    <definedName name="_67dt_3_1_1_1" localSheetId="4">#REF!</definedName>
    <definedName name="_67dt_3_1_1_1">#REF!</definedName>
    <definedName name="_68dt_4_1_1" localSheetId="4">#REF!</definedName>
    <definedName name="_68dt_4_1_1">#REF!</definedName>
    <definedName name="_69dt_jabbaru_2_1_3_1_1" localSheetId="4">#REF!</definedName>
    <definedName name="_69dt_jabbaru_2_1_3_1_1">#REF!</definedName>
    <definedName name="_6BERKAS_3_1_1" localSheetId="4">#REF!</definedName>
    <definedName name="_6BERKAS_3_1_1">#REF!</definedName>
    <definedName name="_70dt_jabbaru_3_1_1" localSheetId="4">#REF!</definedName>
    <definedName name="_70dt_jabbaru_3_1_1">#REF!</definedName>
    <definedName name="_71dt_jabbaru_3_1_1_1" localSheetId="4">#REF!</definedName>
    <definedName name="_71dt_jabbaru_3_1_1_1">#REF!</definedName>
    <definedName name="_72dt_jabbaru_4_1_1" localSheetId="4">#REF!</definedName>
    <definedName name="_72dt_jabbaru_4_1_1">#REF!</definedName>
    <definedName name="_73dt_KP_2_1_3_1_1" localSheetId="4">#REF!</definedName>
    <definedName name="_73dt_KP_2_1_3_1_1">#REF!</definedName>
    <definedName name="_74dt_KP_3_1_1" localSheetId="4">#REF!</definedName>
    <definedName name="_74dt_KP_3_1_1">#REF!</definedName>
    <definedName name="_75dt_KP_3_1_1_1" localSheetId="4">#REF!</definedName>
    <definedName name="_75dt_KP_3_1_1_1">#REF!</definedName>
    <definedName name="_76dt_KP_4_1_1" localSheetId="4">#REF!</definedName>
    <definedName name="_76dt_KP_4_1_1">#REF!</definedName>
    <definedName name="_77dt_KP0407_2_1_3_1_1" localSheetId="4">#REF!</definedName>
    <definedName name="_77dt_KP0407_2_1_3_1_1">#REF!</definedName>
    <definedName name="_78dt_KP0407_3_1_1" localSheetId="4">#REF!</definedName>
    <definedName name="_78dt_KP0407_3_1_1">#REF!</definedName>
    <definedName name="_79dt_KP0407_3_1_1_1" localSheetId="4">#REF!</definedName>
    <definedName name="_79dt_KP0407_3_1_1_1">#REF!</definedName>
    <definedName name="_7BERKAS_3_1_1_1" localSheetId="4">#REF!</definedName>
    <definedName name="_7BERKAS_3_1_1_1">#REF!</definedName>
    <definedName name="_80dt_KP0407_4_1_1" localSheetId="4">#REF!</definedName>
    <definedName name="_80dt_KP0407_4_1_1">#REF!</definedName>
    <definedName name="_81dt_lantik_2_1_3_1_1" localSheetId="4">#REF!</definedName>
    <definedName name="_81dt_lantik_2_1_3_1_1">#REF!</definedName>
    <definedName name="_82dt_lantik_3_1_1" localSheetId="4">#REF!</definedName>
    <definedName name="_82dt_lantik_3_1_1">#REF!</definedName>
    <definedName name="_83dt_lantik_3_1_1_1" localSheetId="4">#REF!</definedName>
    <definedName name="_83dt_lantik_3_1_1_1">#REF!</definedName>
    <definedName name="_84dt_lantik_4_1_1" localSheetId="4">#REF!</definedName>
    <definedName name="_84dt_lantik_4_1_1">#REF!</definedName>
    <definedName name="_85DT_NIP_2_1_3_1_1" localSheetId="4">#REF!</definedName>
    <definedName name="_85DT_NIP_2_1_3_1_1">#REF!</definedName>
    <definedName name="_86DT_NIP_3_1_1" localSheetId="4">#REF!</definedName>
    <definedName name="_86DT_NIP_3_1_1">#REF!</definedName>
    <definedName name="_87DT_NIP_3_1_1_1" localSheetId="4">#REF!</definedName>
    <definedName name="_87DT_NIP_3_1_1_1">#REF!</definedName>
    <definedName name="_88DT_NIP_4_1_1" localSheetId="4">#REF!</definedName>
    <definedName name="_88DT_NIP_4_1_1">#REF!</definedName>
    <definedName name="_89DTCPNS_2_1_3_1_1" localSheetId="4">#REF!</definedName>
    <definedName name="_89DTCPNS_2_1_3_1_1">#REF!</definedName>
    <definedName name="_8BERKAS_4_1_1" localSheetId="4">#REF!</definedName>
    <definedName name="_8BERKAS_4_1_1">#REF!</definedName>
    <definedName name="_90DTCPNS_3_1_1" localSheetId="4">#REF!</definedName>
    <definedName name="_90DTCPNS_3_1_1">#REF!</definedName>
    <definedName name="_91DTCPNS_3_1_1_1" localSheetId="4">#REF!</definedName>
    <definedName name="_91DTCPNS_3_1_1_1">#REF!</definedName>
    <definedName name="_92DTCPNS_4_1_1" localSheetId="4">#REF!</definedName>
    <definedName name="_92DTCPNS_4_1_1">#REF!</definedName>
    <definedName name="_93dtlantik_2_1_3_1_1" localSheetId="4">#REF!</definedName>
    <definedName name="_93dtlantik_2_1_3_1_1">#REF!</definedName>
    <definedName name="_94dtlantik_3_1_1" localSheetId="4">#REF!</definedName>
    <definedName name="_94dtlantik_3_1_1">#REF!</definedName>
    <definedName name="_95dtlantik_3_1_1_1" localSheetId="4">#REF!</definedName>
    <definedName name="_95dtlantik_3_1_1_1">#REF!</definedName>
    <definedName name="_96dtlantik_4_1_1" localSheetId="4">#REF!</definedName>
    <definedName name="_96dtlantik_4_1_1">#REF!</definedName>
    <definedName name="_97es2b_2_1_3_1_1" localSheetId="4">(#REF!,#REF!,#REF!,#REF!,#REF!,#REF!,#REF!,#REF!,#REF!,#REF!,#REF!,#REF!,#REF!,#REF!,#REF!,#REF!)</definedName>
    <definedName name="_97es2b_2_1_3_1_1">(#REF!,#REF!,#REF!,#REF!,#REF!,#REF!,#REF!,#REF!,#REF!,#REF!,#REF!,#REF!,#REF!,#REF!,#REF!,#REF!)</definedName>
    <definedName name="_98es2b_3_1_1" localSheetId="4">(#REF!,#REF!,#REF!,#REF!,#REF!,#REF!,#REF!,#REF!,#REF!,#REF!,#REF!,#REF!,#REF!,#REF!,#REF!,#REF!)</definedName>
    <definedName name="_98es2b_3_1_1">(#REF!,#REF!,#REF!,#REF!,#REF!,#REF!,#REF!,#REF!,#REF!,#REF!,#REF!,#REF!,#REF!,#REF!,#REF!,#REF!)</definedName>
    <definedName name="_99es2b_3_1_1_1" localSheetId="4">(#REF!,#REF!,#REF!,#REF!,#REF!,#REF!,#REF!,#REF!,#REF!,#REF!,#REF!,#REF!,#REF!,#REF!,#REF!,#REF!)</definedName>
    <definedName name="_99es2b_3_1_1_1">(#REF!,#REF!,#REF!,#REF!,#REF!,#REF!,#REF!,#REF!,#REF!,#REF!,#REF!,#REF!,#REF!,#REF!,#REF!,#REF!)</definedName>
    <definedName name="_9cari_2_1_3_1_1" localSheetId="4">#REF!</definedName>
    <definedName name="_9cari_2_1_3_1_1">#REF!</definedName>
    <definedName name="_dfd33" localSheetId="4">'[1]Kuantitas &amp; Harga'!#REF!</definedName>
    <definedName name="_dfd33">'[1]Kuantitas &amp; Harga'!#REF!</definedName>
    <definedName name="_DIV11" localSheetId="4">'[1]Kuantitas &amp; Harga'!#REF!</definedName>
    <definedName name="_DIV11">'[1]Kuantitas &amp; Harga'!#REF!</definedName>
    <definedName name="_DIV12" localSheetId="4">'[1]Kuantitas &amp; Harga'!#REF!</definedName>
    <definedName name="_DIV12">'[1]Kuantitas &amp; Harga'!#REF!</definedName>
    <definedName name="_div2" localSheetId="4">'[1]Kuantitas &amp; Harga'!#REF!</definedName>
    <definedName name="_div2">'[1]Kuantitas &amp; Harga'!#REF!</definedName>
    <definedName name="_EEE16">'[2]5-ALAT(1)'!$AZ$23</definedName>
    <definedName name="_Fill" localSheetId="4" hidden="1">#REF!</definedName>
    <definedName name="_Fill" hidden="1">#REF!</definedName>
    <definedName name="_MMM02">'[2]4-Basic Price'!$F$52</definedName>
    <definedName name="_MMM06">'[2]4-Basic Price'!$F$56</definedName>
    <definedName name="_MMM10">'[2]4-Basic Price'!$F$60</definedName>
    <definedName name="_Order1" hidden="1">255</definedName>
    <definedName name="_Order2" hidden="1">255</definedName>
    <definedName name="A" localSheetId="4">#REF!</definedName>
    <definedName name="A">#REF!</definedName>
    <definedName name="AA" localSheetId="4">#REF!</definedName>
    <definedName name="AA">#REF!</definedName>
    <definedName name="aaa" localSheetId="4">#REF!</definedName>
    <definedName name="aaa">#REF!</definedName>
    <definedName name="AAAAAAAAAAAAAAA" localSheetId="4">#REF!</definedName>
    <definedName name="AAAAAAAAAAAAAAA">#REF!</definedName>
    <definedName name="AAS" localSheetId="4">#REF!</definedName>
    <definedName name="AAS">#REF!</definedName>
    <definedName name="AAS_1" localSheetId="4">#REF!</definedName>
    <definedName name="AAS_1">#REF!</definedName>
    <definedName name="AAS_1_2" localSheetId="4">#REF!</definedName>
    <definedName name="AAS_1_2">#REF!</definedName>
    <definedName name="AAS_1_2_3" localSheetId="4">#REF!</definedName>
    <definedName name="AAS_1_2_3">#REF!</definedName>
    <definedName name="AAS_1_2_3_4" localSheetId="4">#REF!</definedName>
    <definedName name="AAS_1_2_3_4">#REF!</definedName>
    <definedName name="AAS_1_2_4" localSheetId="4">#REF!</definedName>
    <definedName name="AAS_1_2_4">#REF!</definedName>
    <definedName name="AAS_1_3" localSheetId="4">#REF!</definedName>
    <definedName name="AAS_1_3">#REF!</definedName>
    <definedName name="AAS_1_3_1" localSheetId="4">#REF!</definedName>
    <definedName name="AAS_1_3_1">#REF!</definedName>
    <definedName name="AAS_1_3_4" localSheetId="4">#REF!</definedName>
    <definedName name="AAS_1_3_4">#REF!</definedName>
    <definedName name="AAS_1_4" localSheetId="4">#REF!</definedName>
    <definedName name="AAS_1_4">#REF!</definedName>
    <definedName name="AAS_1_43" localSheetId="4">#REF!</definedName>
    <definedName name="AAS_1_43">#REF!</definedName>
    <definedName name="AAS_1_43_3" localSheetId="4">#REF!</definedName>
    <definedName name="AAS_1_43_3">#REF!</definedName>
    <definedName name="AAS_1_44" localSheetId="4">#REF!</definedName>
    <definedName name="AAS_1_44">#REF!</definedName>
    <definedName name="AAS_1_44_3" localSheetId="4">#REF!</definedName>
    <definedName name="AAS_1_44_3">#REF!</definedName>
    <definedName name="AAS_1_9" localSheetId="4">#REF!</definedName>
    <definedName name="AAS_1_9">#REF!</definedName>
    <definedName name="AAS_1_9_4" localSheetId="4">#REF!</definedName>
    <definedName name="AAS_1_9_4">#REF!</definedName>
    <definedName name="AAS_2" localSheetId="4">#REF!</definedName>
    <definedName name="AAS_2">#REF!</definedName>
    <definedName name="AAS_2_1" localSheetId="4">#REF!</definedName>
    <definedName name="AAS_2_1">#REF!</definedName>
    <definedName name="AAS_2_1_1" localSheetId="4">#REF!</definedName>
    <definedName name="AAS_2_1_1">#REF!</definedName>
    <definedName name="AAS_2_1_1_4" localSheetId="4">#REF!</definedName>
    <definedName name="AAS_2_1_1_4">#REF!</definedName>
    <definedName name="AAS_2_1_2" localSheetId="4">#REF!</definedName>
    <definedName name="AAS_2_1_2">#REF!</definedName>
    <definedName name="AAS_2_1_2_3" localSheetId="4">#REF!</definedName>
    <definedName name="AAS_2_1_2_3">#REF!</definedName>
    <definedName name="AAS_2_1_2_3_4" localSheetId="4">#REF!</definedName>
    <definedName name="AAS_2_1_2_3_4">#REF!</definedName>
    <definedName name="AAS_2_1_2_4" localSheetId="4">#REF!</definedName>
    <definedName name="AAS_2_1_2_4">#REF!</definedName>
    <definedName name="AAS_2_1_3" localSheetId="4">#REF!</definedName>
    <definedName name="AAS_2_1_3">#REF!</definedName>
    <definedName name="AAS_2_1_3_1" localSheetId="4">#REF!</definedName>
    <definedName name="AAS_2_1_3_1">#REF!</definedName>
    <definedName name="AAS_2_1_3_1_1" localSheetId="4">#REF!</definedName>
    <definedName name="AAS_2_1_3_1_1">#REF!</definedName>
    <definedName name="AAS_2_1_3_1_4" localSheetId="4">#REF!</definedName>
    <definedName name="AAS_2_1_3_1_4">#REF!</definedName>
    <definedName name="AAS_2_1_3_4" localSheetId="4">#REF!</definedName>
    <definedName name="AAS_2_1_3_4">#REF!</definedName>
    <definedName name="AAS_2_1_4" localSheetId="4">#REF!</definedName>
    <definedName name="AAS_2_1_4">#REF!</definedName>
    <definedName name="AAS_2_1_43" localSheetId="4">#REF!</definedName>
    <definedName name="AAS_2_1_43">#REF!</definedName>
    <definedName name="AAS_2_1_43_3" localSheetId="4">#REF!</definedName>
    <definedName name="AAS_2_1_43_3">#REF!</definedName>
    <definedName name="AAS_2_1_44" localSheetId="4">#REF!</definedName>
    <definedName name="AAS_2_1_44">#REF!</definedName>
    <definedName name="AAS_2_1_44_3" localSheetId="4">#REF!</definedName>
    <definedName name="AAS_2_1_44_3">#REF!</definedName>
    <definedName name="AAS_2_1_9" localSheetId="4">#REF!</definedName>
    <definedName name="AAS_2_1_9">#REF!</definedName>
    <definedName name="AAS_2_1_9_4" localSheetId="4">#REF!</definedName>
    <definedName name="AAS_2_1_9_4">#REF!</definedName>
    <definedName name="AAS_2_2" localSheetId="4">#REF!</definedName>
    <definedName name="AAS_2_2">#REF!</definedName>
    <definedName name="AAS_2_2_1" localSheetId="4">#REF!</definedName>
    <definedName name="AAS_2_2_1">#REF!</definedName>
    <definedName name="AAS_2_2_1_3" localSheetId="4">#REF!</definedName>
    <definedName name="AAS_2_2_1_3">#REF!</definedName>
    <definedName name="AAS_2_2_1_3_4" localSheetId="4">#REF!</definedName>
    <definedName name="AAS_2_2_1_3_4">#REF!</definedName>
    <definedName name="AAS_2_2_1_4" localSheetId="4">#REF!</definedName>
    <definedName name="AAS_2_2_1_4">#REF!</definedName>
    <definedName name="AAS_2_2_2" localSheetId="4">#REF!</definedName>
    <definedName name="AAS_2_2_2">#REF!</definedName>
    <definedName name="AAS_2_2_2_3" localSheetId="4">#REF!</definedName>
    <definedName name="AAS_2_2_2_3">#REF!</definedName>
    <definedName name="AAS_2_2_2_3_4" localSheetId="4">#REF!</definedName>
    <definedName name="AAS_2_2_2_3_4">#REF!</definedName>
    <definedName name="AAS_2_2_2_4" localSheetId="4">#REF!</definedName>
    <definedName name="AAS_2_2_2_4">#REF!</definedName>
    <definedName name="AAS_2_2_3" localSheetId="4">#REF!</definedName>
    <definedName name="AAS_2_2_3">#REF!</definedName>
    <definedName name="AAS_2_2_3_1" localSheetId="4">#REF!</definedName>
    <definedName name="AAS_2_2_3_1">#REF!</definedName>
    <definedName name="AAS_2_2_3_4" localSheetId="4">#REF!</definedName>
    <definedName name="AAS_2_2_3_4">#REF!</definedName>
    <definedName name="AAS_2_2_4" localSheetId="4">#REF!</definedName>
    <definedName name="AAS_2_2_4">#REF!</definedName>
    <definedName name="AAS_2_2_9" localSheetId="4">#REF!</definedName>
    <definedName name="AAS_2_2_9">#REF!</definedName>
    <definedName name="AAS_2_2_9_4" localSheetId="4">#REF!</definedName>
    <definedName name="AAS_2_2_9_4">#REF!</definedName>
    <definedName name="AAS_2_3" localSheetId="4">#REF!</definedName>
    <definedName name="AAS_2_3">#REF!</definedName>
    <definedName name="AAS_2_3_1" localSheetId="4">#REF!</definedName>
    <definedName name="AAS_2_3_1">#REF!</definedName>
    <definedName name="AAS_2_3_4" localSheetId="4">#REF!</definedName>
    <definedName name="AAS_2_3_4">#REF!</definedName>
    <definedName name="AAS_2_4" localSheetId="4">#REF!</definedName>
    <definedName name="AAS_2_4">#REF!</definedName>
    <definedName name="AAS_2_43" localSheetId="4">#REF!</definedName>
    <definedName name="AAS_2_43">#REF!</definedName>
    <definedName name="AAS_2_43_3" localSheetId="4">#REF!</definedName>
    <definedName name="AAS_2_43_3">#REF!</definedName>
    <definedName name="AAS_2_44" localSheetId="4">#REF!</definedName>
    <definedName name="AAS_2_44">#REF!</definedName>
    <definedName name="AAS_2_44_3" localSheetId="4">#REF!</definedName>
    <definedName name="AAS_2_44_3">#REF!</definedName>
    <definedName name="AAS_2_9" localSheetId="4">#REF!</definedName>
    <definedName name="AAS_2_9">#REF!</definedName>
    <definedName name="AAS_2_9_4" localSheetId="4">#REF!</definedName>
    <definedName name="AAS_2_9_4">#REF!</definedName>
    <definedName name="AAS_3" localSheetId="4">#REF!</definedName>
    <definedName name="AAS_3">#REF!</definedName>
    <definedName name="AAS_3_1" localSheetId="4">#REF!</definedName>
    <definedName name="AAS_3_1">#REF!</definedName>
    <definedName name="AAS_3_1_1" localSheetId="4">#REF!</definedName>
    <definedName name="AAS_3_1_1">#REF!</definedName>
    <definedName name="AAS_3_1_1_4" localSheetId="4">#REF!</definedName>
    <definedName name="AAS_3_1_1_4">#REF!</definedName>
    <definedName name="AAS_3_1_2" localSheetId="4">#REF!</definedName>
    <definedName name="AAS_3_1_2">#REF!</definedName>
    <definedName name="AAS_3_1_2_3" localSheetId="4">#REF!</definedName>
    <definedName name="AAS_3_1_2_3">#REF!</definedName>
    <definedName name="AAS_3_1_2_3_4" localSheetId="4">#REF!</definedName>
    <definedName name="AAS_3_1_2_3_4">#REF!</definedName>
    <definedName name="AAS_3_1_2_4" localSheetId="4">#REF!</definedName>
    <definedName name="AAS_3_1_2_4">#REF!</definedName>
    <definedName name="AAS_3_1_3" localSheetId="4">#REF!</definedName>
    <definedName name="AAS_3_1_3">#REF!</definedName>
    <definedName name="AAS_3_1_3_1" localSheetId="4">#REF!</definedName>
    <definedName name="AAS_3_1_3_1">#REF!</definedName>
    <definedName name="AAS_3_1_3_4" localSheetId="4">#REF!</definedName>
    <definedName name="AAS_3_1_3_4">#REF!</definedName>
    <definedName name="AAS_3_1_4" localSheetId="4">#REF!</definedName>
    <definedName name="AAS_3_1_4">#REF!</definedName>
    <definedName name="AAS_3_1_43" localSheetId="4">#REF!</definedName>
    <definedName name="AAS_3_1_43">#REF!</definedName>
    <definedName name="AAS_3_1_43_3" localSheetId="4">#REF!</definedName>
    <definedName name="AAS_3_1_43_3">#REF!</definedName>
    <definedName name="AAS_3_1_44" localSheetId="4">#REF!</definedName>
    <definedName name="AAS_3_1_44">#REF!</definedName>
    <definedName name="AAS_3_1_44_3" localSheetId="4">#REF!</definedName>
    <definedName name="AAS_3_1_44_3">#REF!</definedName>
    <definedName name="AAS_3_1_9" localSheetId="4">#REF!</definedName>
    <definedName name="AAS_3_1_9">#REF!</definedName>
    <definedName name="AAS_3_1_9_4" localSheetId="4">#REF!</definedName>
    <definedName name="AAS_3_1_9_4">#REF!</definedName>
    <definedName name="AAS_3_2" localSheetId="4">#REF!</definedName>
    <definedName name="AAS_3_2">#REF!</definedName>
    <definedName name="AAS_3_2_1" localSheetId="4">#REF!</definedName>
    <definedName name="AAS_3_2_1">#REF!</definedName>
    <definedName name="AAS_3_2_1_3" localSheetId="4">#REF!</definedName>
    <definedName name="AAS_3_2_1_3">#REF!</definedName>
    <definedName name="AAS_3_2_1_3_4" localSheetId="4">#REF!</definedName>
    <definedName name="AAS_3_2_1_3_4">#REF!</definedName>
    <definedName name="AAS_3_2_1_4" localSheetId="4">#REF!</definedName>
    <definedName name="AAS_3_2_1_4">#REF!</definedName>
    <definedName name="AAS_3_2_2" localSheetId="4">#REF!</definedName>
    <definedName name="AAS_3_2_2">#REF!</definedName>
    <definedName name="AAS_3_2_2_3" localSheetId="4">#REF!</definedName>
    <definedName name="AAS_3_2_2_3">#REF!</definedName>
    <definedName name="AAS_3_2_2_3_4" localSheetId="4">#REF!</definedName>
    <definedName name="AAS_3_2_2_3_4">#REF!</definedName>
    <definedName name="AAS_3_2_2_4" localSheetId="4">#REF!</definedName>
    <definedName name="AAS_3_2_2_4">#REF!</definedName>
    <definedName name="AAS_3_2_3" localSheetId="4">#REF!</definedName>
    <definedName name="AAS_3_2_3">#REF!</definedName>
    <definedName name="AAS_3_2_3_1" localSheetId="4">#REF!</definedName>
    <definedName name="AAS_3_2_3_1">#REF!</definedName>
    <definedName name="AAS_3_2_3_4" localSheetId="4">#REF!</definedName>
    <definedName name="AAS_3_2_3_4">#REF!</definedName>
    <definedName name="AAS_3_2_4" localSheetId="4">#REF!</definedName>
    <definedName name="AAS_3_2_4">#REF!</definedName>
    <definedName name="AAS_3_2_9" localSheetId="4">#REF!</definedName>
    <definedName name="AAS_3_2_9">#REF!</definedName>
    <definedName name="AAS_3_2_9_4" localSheetId="4">#REF!</definedName>
    <definedName name="AAS_3_2_9_4">#REF!</definedName>
    <definedName name="AAS_3_3" localSheetId="4">#REF!</definedName>
    <definedName name="AAS_3_3">#REF!</definedName>
    <definedName name="AAS_3_3_1" localSheetId="4">#REF!</definedName>
    <definedName name="AAS_3_3_1">#REF!</definedName>
    <definedName name="AAS_3_3_4" localSheetId="4">#REF!</definedName>
    <definedName name="AAS_3_3_4">#REF!</definedName>
    <definedName name="AAS_3_4" localSheetId="4">#REF!</definedName>
    <definedName name="AAS_3_4">#REF!</definedName>
    <definedName name="AAS_3_43" localSheetId="4">#REF!</definedName>
    <definedName name="AAS_3_43">#REF!</definedName>
    <definedName name="AAS_3_43_3" localSheetId="4">#REF!</definedName>
    <definedName name="AAS_3_43_3">#REF!</definedName>
    <definedName name="AAS_3_44" localSheetId="4">#REF!</definedName>
    <definedName name="AAS_3_44">#REF!</definedName>
    <definedName name="AAS_3_44_3" localSheetId="4">#REF!</definedName>
    <definedName name="AAS_3_44_3">#REF!</definedName>
    <definedName name="AAS_3_9" localSheetId="4">#REF!</definedName>
    <definedName name="AAS_3_9">#REF!</definedName>
    <definedName name="AAS_3_9_4" localSheetId="4">#REF!</definedName>
    <definedName name="AAS_3_9_4">#REF!</definedName>
    <definedName name="AAS_4" localSheetId="4">#REF!</definedName>
    <definedName name="AAS_4">#REF!</definedName>
    <definedName name="AAS_4_1" localSheetId="4">#REF!</definedName>
    <definedName name="AAS_4_1">#REF!</definedName>
    <definedName name="AAS_4_1_1" localSheetId="4">#REF!</definedName>
    <definedName name="AAS_4_1_1">#REF!</definedName>
    <definedName name="AAS_4_1_2" localSheetId="4">#REF!</definedName>
    <definedName name="AAS_4_1_2">#REF!</definedName>
    <definedName name="AAS_4_1_2_3" localSheetId="4">#REF!</definedName>
    <definedName name="AAS_4_1_2_3">#REF!</definedName>
    <definedName name="AAS_4_1_2_3_4" localSheetId="4">#REF!</definedName>
    <definedName name="AAS_4_1_2_3_4">#REF!</definedName>
    <definedName name="AAS_4_1_2_4" localSheetId="4">#REF!</definedName>
    <definedName name="AAS_4_1_2_4">#REF!</definedName>
    <definedName name="AAS_4_1_3" localSheetId="4">#REF!</definedName>
    <definedName name="AAS_4_1_3">#REF!</definedName>
    <definedName name="AAS_4_1_3_1" localSheetId="4">#REF!</definedName>
    <definedName name="AAS_4_1_3_1">#REF!</definedName>
    <definedName name="AAS_4_1_3_4" localSheetId="4">#REF!</definedName>
    <definedName name="AAS_4_1_3_4">#REF!</definedName>
    <definedName name="AAS_4_1_4" localSheetId="4">#REF!</definedName>
    <definedName name="AAS_4_1_4">#REF!</definedName>
    <definedName name="AAS_4_1_43" localSheetId="4">#REF!</definedName>
    <definedName name="AAS_4_1_43">#REF!</definedName>
    <definedName name="AAS_4_1_43_3" localSheetId="4">#REF!</definedName>
    <definedName name="AAS_4_1_43_3">#REF!</definedName>
    <definedName name="AAS_4_1_44" localSheetId="4">#REF!</definedName>
    <definedName name="AAS_4_1_44">#REF!</definedName>
    <definedName name="AAS_4_1_44_3" localSheetId="4">#REF!</definedName>
    <definedName name="AAS_4_1_44_3">#REF!</definedName>
    <definedName name="AAS_4_1_9" localSheetId="4">#REF!</definedName>
    <definedName name="AAS_4_1_9">#REF!</definedName>
    <definedName name="AAS_4_1_9_4" localSheetId="4">#REF!</definedName>
    <definedName name="AAS_4_1_9_4">#REF!</definedName>
    <definedName name="AAS_4_2" localSheetId="4">#REF!</definedName>
    <definedName name="AAS_4_2">#REF!</definedName>
    <definedName name="AAS_4_2_1" localSheetId="4">#REF!</definedName>
    <definedName name="AAS_4_2_1">#REF!</definedName>
    <definedName name="AAS_4_2_1_3" localSheetId="4">#REF!</definedName>
    <definedName name="AAS_4_2_1_3">#REF!</definedName>
    <definedName name="AAS_4_2_1_3_4" localSheetId="4">#REF!</definedName>
    <definedName name="AAS_4_2_1_3_4">#REF!</definedName>
    <definedName name="AAS_4_2_1_4" localSheetId="4">#REF!</definedName>
    <definedName name="AAS_4_2_1_4">#REF!</definedName>
    <definedName name="AAS_4_2_2" localSheetId="4">#REF!</definedName>
    <definedName name="AAS_4_2_2">#REF!</definedName>
    <definedName name="AAS_4_2_2_3" localSheetId="4">#REF!</definedName>
    <definedName name="AAS_4_2_2_3">#REF!</definedName>
    <definedName name="AAS_4_2_2_3_4" localSheetId="4">#REF!</definedName>
    <definedName name="AAS_4_2_2_3_4">#REF!</definedName>
    <definedName name="AAS_4_2_2_4" localSheetId="4">#REF!</definedName>
    <definedName name="AAS_4_2_2_4">#REF!</definedName>
    <definedName name="AAS_4_2_3" localSheetId="4">#REF!</definedName>
    <definedName name="AAS_4_2_3">#REF!</definedName>
    <definedName name="AAS_4_2_3_1" localSheetId="4">#REF!</definedName>
    <definedName name="AAS_4_2_3_1">#REF!</definedName>
    <definedName name="AAS_4_2_3_4" localSheetId="4">#REF!</definedName>
    <definedName name="AAS_4_2_3_4">#REF!</definedName>
    <definedName name="AAS_4_2_4" localSheetId="4">#REF!</definedName>
    <definedName name="AAS_4_2_4">#REF!</definedName>
    <definedName name="AAS_4_2_9" localSheetId="4">#REF!</definedName>
    <definedName name="AAS_4_2_9">#REF!</definedName>
    <definedName name="AAS_4_2_9_4" localSheetId="4">#REF!</definedName>
    <definedName name="AAS_4_2_9_4">#REF!</definedName>
    <definedName name="AAS_4_3" localSheetId="4">#REF!</definedName>
    <definedName name="AAS_4_3">#REF!</definedName>
    <definedName name="AAS_4_3_1" localSheetId="4">#REF!</definedName>
    <definedName name="AAS_4_3_1">#REF!</definedName>
    <definedName name="AAS_4_3_4" localSheetId="4">#REF!</definedName>
    <definedName name="AAS_4_3_4">#REF!</definedName>
    <definedName name="AAS_4_4" localSheetId="4">#REF!</definedName>
    <definedName name="AAS_4_4">#REF!</definedName>
    <definedName name="AAS_4_43" localSheetId="4">#REF!</definedName>
    <definedName name="AAS_4_43">#REF!</definedName>
    <definedName name="AAS_4_43_3" localSheetId="4">#REF!</definedName>
    <definedName name="AAS_4_43_3">#REF!</definedName>
    <definedName name="AAS_4_44" localSheetId="4">#REF!</definedName>
    <definedName name="AAS_4_44">#REF!</definedName>
    <definedName name="AAS_4_44_3" localSheetId="4">#REF!</definedName>
    <definedName name="AAS_4_44_3">#REF!</definedName>
    <definedName name="AAS_4_9" localSheetId="4">#REF!</definedName>
    <definedName name="AAS_4_9">#REF!</definedName>
    <definedName name="AAS_4_9_4" localSheetId="4">#REF!</definedName>
    <definedName name="AAS_4_9_4">#REF!</definedName>
    <definedName name="AAS_43" localSheetId="4">#REF!</definedName>
    <definedName name="AAS_43">#REF!</definedName>
    <definedName name="AAS_43_3" localSheetId="4">#REF!</definedName>
    <definedName name="AAS_43_3">#REF!</definedName>
    <definedName name="AAS_44" localSheetId="4">#REF!</definedName>
    <definedName name="AAS_44">#REF!</definedName>
    <definedName name="AAS_44_3" localSheetId="4">#REF!</definedName>
    <definedName name="AAS_44_3">#REF!</definedName>
    <definedName name="AAS_7" localSheetId="4">#REF!</definedName>
    <definedName name="AAS_7">#REF!</definedName>
    <definedName name="AAS_7_1" localSheetId="4">#REF!</definedName>
    <definedName name="AAS_7_1">#REF!</definedName>
    <definedName name="AAS_7_1_2" localSheetId="4">#REF!</definedName>
    <definedName name="AAS_7_1_2">#REF!</definedName>
    <definedName name="AAS_7_1_2_3" localSheetId="4">#REF!</definedName>
    <definedName name="AAS_7_1_2_3">#REF!</definedName>
    <definedName name="AAS_7_1_2_3_4" localSheetId="4">#REF!</definedName>
    <definedName name="AAS_7_1_2_3_4">#REF!</definedName>
    <definedName name="AAS_7_1_2_4" localSheetId="4">#REF!</definedName>
    <definedName name="AAS_7_1_2_4">#REF!</definedName>
    <definedName name="AAS_7_1_3" localSheetId="4">#REF!</definedName>
    <definedName name="AAS_7_1_3">#REF!</definedName>
    <definedName name="AAS_7_1_3_1" localSheetId="4">#REF!</definedName>
    <definedName name="AAS_7_1_3_1">#REF!</definedName>
    <definedName name="AAS_7_1_3_4" localSheetId="4">#REF!</definedName>
    <definedName name="AAS_7_1_3_4">#REF!</definedName>
    <definedName name="AAS_7_1_4" localSheetId="4">#REF!</definedName>
    <definedName name="AAS_7_1_4">#REF!</definedName>
    <definedName name="AAS_7_1_43" localSheetId="4">#REF!</definedName>
    <definedName name="AAS_7_1_43">#REF!</definedName>
    <definedName name="AAS_7_1_43_3" localSheetId="4">#REF!</definedName>
    <definedName name="AAS_7_1_43_3">#REF!</definedName>
    <definedName name="AAS_7_1_44" localSheetId="4">#REF!</definedName>
    <definedName name="AAS_7_1_44">#REF!</definedName>
    <definedName name="AAS_7_1_44_3" localSheetId="4">#REF!</definedName>
    <definedName name="AAS_7_1_44_3">#REF!</definedName>
    <definedName name="AAS_7_1_9" localSheetId="4">#REF!</definedName>
    <definedName name="AAS_7_1_9">#REF!</definedName>
    <definedName name="AAS_7_1_9_4" localSheetId="4">#REF!</definedName>
    <definedName name="AAS_7_1_9_4">#REF!</definedName>
    <definedName name="AAS_7_2" localSheetId="4">#REF!</definedName>
    <definedName name="AAS_7_2">#REF!</definedName>
    <definedName name="AAS_7_2_1" localSheetId="4">#REF!</definedName>
    <definedName name="AAS_7_2_1">#REF!</definedName>
    <definedName name="AAS_7_2_1_3" localSheetId="4">#REF!</definedName>
    <definedName name="AAS_7_2_1_3">#REF!</definedName>
    <definedName name="AAS_7_2_1_3_4" localSheetId="4">#REF!</definedName>
    <definedName name="AAS_7_2_1_3_4">#REF!</definedName>
    <definedName name="AAS_7_2_1_4" localSheetId="4">#REF!</definedName>
    <definedName name="AAS_7_2_1_4">#REF!</definedName>
    <definedName name="AAS_7_2_2" localSheetId="4">#REF!</definedName>
    <definedName name="AAS_7_2_2">#REF!</definedName>
    <definedName name="AAS_7_2_2_3" localSheetId="4">#REF!</definedName>
    <definedName name="AAS_7_2_2_3">#REF!</definedName>
    <definedName name="AAS_7_2_2_3_4" localSheetId="4">#REF!</definedName>
    <definedName name="AAS_7_2_2_3_4">#REF!</definedName>
    <definedName name="AAS_7_2_2_4" localSheetId="4">#REF!</definedName>
    <definedName name="AAS_7_2_2_4">#REF!</definedName>
    <definedName name="AAS_7_2_3" localSheetId="4">#REF!</definedName>
    <definedName name="AAS_7_2_3">#REF!</definedName>
    <definedName name="AAS_7_2_3_1" localSheetId="4">#REF!</definedName>
    <definedName name="AAS_7_2_3_1">#REF!</definedName>
    <definedName name="AAS_7_2_3_4" localSheetId="4">#REF!</definedName>
    <definedName name="AAS_7_2_3_4">#REF!</definedName>
    <definedName name="AAS_7_2_4" localSheetId="4">#REF!</definedName>
    <definedName name="AAS_7_2_4">#REF!</definedName>
    <definedName name="AAS_7_2_9" localSheetId="4">#REF!</definedName>
    <definedName name="AAS_7_2_9">#REF!</definedName>
    <definedName name="AAS_7_2_9_4" localSheetId="4">#REF!</definedName>
    <definedName name="AAS_7_2_9_4">#REF!</definedName>
    <definedName name="AAS_7_3" localSheetId="4">#REF!</definedName>
    <definedName name="AAS_7_3">#REF!</definedName>
    <definedName name="AAS_7_3_1" localSheetId="4">#REF!</definedName>
    <definedName name="AAS_7_3_1">#REF!</definedName>
    <definedName name="AAS_7_3_4" localSheetId="4">#REF!</definedName>
    <definedName name="AAS_7_3_4">#REF!</definedName>
    <definedName name="AAS_7_4" localSheetId="4">#REF!</definedName>
    <definedName name="AAS_7_4">#REF!</definedName>
    <definedName name="AAS_7_43" localSheetId="4">#REF!</definedName>
    <definedName name="AAS_7_43">#REF!</definedName>
    <definedName name="AAS_7_43_3" localSheetId="4">#REF!</definedName>
    <definedName name="AAS_7_43_3">#REF!</definedName>
    <definedName name="AAS_7_44" localSheetId="4">#REF!</definedName>
    <definedName name="AAS_7_44">#REF!</definedName>
    <definedName name="AAS_7_44_3" localSheetId="4">#REF!</definedName>
    <definedName name="AAS_7_44_3">#REF!</definedName>
    <definedName name="AAS_7_9" localSheetId="4">#REF!</definedName>
    <definedName name="AAS_7_9">#REF!</definedName>
    <definedName name="AAS_7_9_4" localSheetId="4">#REF!</definedName>
    <definedName name="AAS_7_9_4">#REF!</definedName>
    <definedName name="AAS_8" localSheetId="4">#REF!</definedName>
    <definedName name="AAS_8">#REF!</definedName>
    <definedName name="AAS_8_1" localSheetId="4">#REF!</definedName>
    <definedName name="AAS_8_1">#REF!</definedName>
    <definedName name="AAS_8_1_2" localSheetId="4">#REF!</definedName>
    <definedName name="AAS_8_1_2">#REF!</definedName>
    <definedName name="AAS_8_1_2_3" localSheetId="4">#REF!</definedName>
    <definedName name="AAS_8_1_2_3">#REF!</definedName>
    <definedName name="AAS_8_1_2_3_4" localSheetId="4">#REF!</definedName>
    <definedName name="AAS_8_1_2_3_4">#REF!</definedName>
    <definedName name="AAS_8_1_2_4" localSheetId="4">#REF!</definedName>
    <definedName name="AAS_8_1_2_4">#REF!</definedName>
    <definedName name="AAS_8_1_3" localSheetId="4">#REF!</definedName>
    <definedName name="AAS_8_1_3">#REF!</definedName>
    <definedName name="AAS_8_1_3_1" localSheetId="4">#REF!</definedName>
    <definedName name="AAS_8_1_3_1">#REF!</definedName>
    <definedName name="AAS_8_1_3_4" localSheetId="4">#REF!</definedName>
    <definedName name="AAS_8_1_3_4">#REF!</definedName>
    <definedName name="AAS_8_1_4" localSheetId="4">#REF!</definedName>
    <definedName name="AAS_8_1_4">#REF!</definedName>
    <definedName name="AAS_8_1_43" localSheetId="4">#REF!</definedName>
    <definedName name="AAS_8_1_43">#REF!</definedName>
    <definedName name="AAS_8_1_43_3" localSheetId="4">#REF!</definedName>
    <definedName name="AAS_8_1_43_3">#REF!</definedName>
    <definedName name="AAS_8_1_44" localSheetId="4">#REF!</definedName>
    <definedName name="AAS_8_1_44">#REF!</definedName>
    <definedName name="AAS_8_1_44_3" localSheetId="4">#REF!</definedName>
    <definedName name="AAS_8_1_44_3">#REF!</definedName>
    <definedName name="AAS_8_1_9" localSheetId="4">#REF!</definedName>
    <definedName name="AAS_8_1_9">#REF!</definedName>
    <definedName name="AAS_8_1_9_4" localSheetId="4">#REF!</definedName>
    <definedName name="AAS_8_1_9_4">#REF!</definedName>
    <definedName name="AAS_8_2" localSheetId="4">#REF!</definedName>
    <definedName name="AAS_8_2">#REF!</definedName>
    <definedName name="AAS_8_2_1" localSheetId="4">#REF!</definedName>
    <definedName name="AAS_8_2_1">#REF!</definedName>
    <definedName name="AAS_8_2_1_3" localSheetId="4">#REF!</definedName>
    <definedName name="AAS_8_2_1_3">#REF!</definedName>
    <definedName name="AAS_8_2_1_3_4" localSheetId="4">#REF!</definedName>
    <definedName name="AAS_8_2_1_3_4">#REF!</definedName>
    <definedName name="AAS_8_2_1_4" localSheetId="4">#REF!</definedName>
    <definedName name="AAS_8_2_1_4">#REF!</definedName>
    <definedName name="AAS_8_2_2" localSheetId="4">#REF!</definedName>
    <definedName name="AAS_8_2_2">#REF!</definedName>
    <definedName name="AAS_8_2_2_3" localSheetId="4">#REF!</definedName>
    <definedName name="AAS_8_2_2_3">#REF!</definedName>
    <definedName name="AAS_8_2_2_3_4" localSheetId="4">#REF!</definedName>
    <definedName name="AAS_8_2_2_3_4">#REF!</definedName>
    <definedName name="AAS_8_2_2_4" localSheetId="4">#REF!</definedName>
    <definedName name="AAS_8_2_2_4">#REF!</definedName>
    <definedName name="AAS_8_2_3" localSheetId="4">#REF!</definedName>
    <definedName name="AAS_8_2_3">#REF!</definedName>
    <definedName name="AAS_8_2_3_1" localSheetId="4">#REF!</definedName>
    <definedName name="AAS_8_2_3_1">#REF!</definedName>
    <definedName name="AAS_8_2_3_4" localSheetId="4">#REF!</definedName>
    <definedName name="AAS_8_2_3_4">#REF!</definedName>
    <definedName name="AAS_8_2_4" localSheetId="4">#REF!</definedName>
    <definedName name="AAS_8_2_4">#REF!</definedName>
    <definedName name="AAS_8_2_9" localSheetId="4">#REF!</definedName>
    <definedName name="AAS_8_2_9">#REF!</definedName>
    <definedName name="AAS_8_2_9_4" localSheetId="4">#REF!</definedName>
    <definedName name="AAS_8_2_9_4">#REF!</definedName>
    <definedName name="AAS_8_3" localSheetId="4">#REF!</definedName>
    <definedName name="AAS_8_3">#REF!</definedName>
    <definedName name="AAS_8_3_1" localSheetId="4">#REF!</definedName>
    <definedName name="AAS_8_3_1">#REF!</definedName>
    <definedName name="AAS_8_3_4" localSheetId="4">#REF!</definedName>
    <definedName name="AAS_8_3_4">#REF!</definedName>
    <definedName name="AAS_8_4" localSheetId="4">#REF!</definedName>
    <definedName name="AAS_8_4">#REF!</definedName>
    <definedName name="AAS_8_43" localSheetId="4">#REF!</definedName>
    <definedName name="AAS_8_43">#REF!</definedName>
    <definedName name="AAS_8_43_3" localSheetId="4">#REF!</definedName>
    <definedName name="AAS_8_43_3">#REF!</definedName>
    <definedName name="AAS_8_44" localSheetId="4">#REF!</definedName>
    <definedName name="AAS_8_44">#REF!</definedName>
    <definedName name="AAS_8_44_3" localSheetId="4">#REF!</definedName>
    <definedName name="AAS_8_44_3">#REF!</definedName>
    <definedName name="AAS_8_9" localSheetId="4">#REF!</definedName>
    <definedName name="AAS_8_9">#REF!</definedName>
    <definedName name="AAS_8_9_4" localSheetId="4">#REF!</definedName>
    <definedName name="AAS_8_9_4">#REF!</definedName>
    <definedName name="AAS_9" localSheetId="4">#REF!</definedName>
    <definedName name="AAS_9">#REF!</definedName>
    <definedName name="AAS_9_4" localSheetId="4">#REF!</definedName>
    <definedName name="AAS_9_4">#REF!</definedName>
    <definedName name="adkjkjdfijdf" localSheetId="4">#REF!</definedName>
    <definedName name="adkjkjdfijdf">#REF!</definedName>
    <definedName name="ahmad" localSheetId="4">#REF!</definedName>
    <definedName name="ahmad">#REF!</definedName>
    <definedName name="aku" localSheetId="4">#REF!</definedName>
    <definedName name="aku">#REF!</definedName>
    <definedName name="apbd" localSheetId="4">#REF!</definedName>
    <definedName name="apbd">#REF!</definedName>
    <definedName name="B" localSheetId="4">#REF!</definedName>
    <definedName name="B">#REF!</definedName>
    <definedName name="B.Aparatur" localSheetId="4">#REF!</definedName>
    <definedName name="B.Aparatur">#REF!</definedName>
    <definedName name="B.Publik" localSheetId="4">#REF!</definedName>
    <definedName name="B.Publik">#REF!</definedName>
    <definedName name="bacaan" localSheetId="4">'[1]Kuantitas &amp; Harga'!#REF!</definedName>
    <definedName name="bacaan">'[1]Kuantitas &amp; Harga'!#REF!</definedName>
    <definedName name="bacaan1" localSheetId="4">'[1]Kuantitas &amp; Harga'!#REF!</definedName>
    <definedName name="bacaan1">'[1]Kuantitas &amp; Harga'!#REF!</definedName>
    <definedName name="BAHAN" localSheetId="4">#REF!</definedName>
    <definedName name="BAHAN">#REF!</definedName>
    <definedName name="bappeda" localSheetId="4">'[1]Kuantitas &amp; Harga'!#REF!</definedName>
    <definedName name="bappeda">'[1]Kuantitas &amp; Harga'!#REF!</definedName>
    <definedName name="bbbb" localSheetId="4">#REF!</definedName>
    <definedName name="bbbb">#REF!</definedName>
    <definedName name="bbg" localSheetId="4">'[1]Kuantitas &amp; Harga'!#REF!</definedName>
    <definedName name="bbg">'[1]Kuantitas &amp; Harga'!#REF!</definedName>
    <definedName name="bbr" localSheetId="4">'[1]Kuantitas &amp; Harga'!#REF!</definedName>
    <definedName name="bbr">'[1]Kuantitas &amp; Harga'!#REF!</definedName>
    <definedName name="BERKAS" localSheetId="4">#REF!</definedName>
    <definedName name="BERKAS">#REF!</definedName>
    <definedName name="BERKAS_1" localSheetId="4">#REF!</definedName>
    <definedName name="BERKAS_1">#REF!</definedName>
    <definedName name="BERKAS_1_2" localSheetId="4">#REF!</definedName>
    <definedName name="BERKAS_1_2">#REF!</definedName>
    <definedName name="BERKAS_1_2_3" localSheetId="4">#REF!</definedName>
    <definedName name="BERKAS_1_2_3">#REF!</definedName>
    <definedName name="BERKAS_1_2_3_4" localSheetId="4">#REF!</definedName>
    <definedName name="BERKAS_1_2_3_4">#REF!</definedName>
    <definedName name="BERKAS_1_2_4" localSheetId="4">#REF!</definedName>
    <definedName name="BERKAS_1_2_4">#REF!</definedName>
    <definedName name="BERKAS_1_3" localSheetId="4">#REF!</definedName>
    <definedName name="BERKAS_1_3">#REF!</definedName>
    <definedName name="BERKAS_1_3_1" localSheetId="4">#REF!</definedName>
    <definedName name="BERKAS_1_3_1">#REF!</definedName>
    <definedName name="BERKAS_1_3_4" localSheetId="4">#REF!</definedName>
    <definedName name="BERKAS_1_3_4">#REF!</definedName>
    <definedName name="BERKAS_1_4" localSheetId="4">#REF!</definedName>
    <definedName name="BERKAS_1_4">#REF!</definedName>
    <definedName name="BERKAS_1_43" localSheetId="4">#REF!</definedName>
    <definedName name="BERKAS_1_43">#REF!</definedName>
    <definedName name="BERKAS_1_43_3" localSheetId="4">#REF!</definedName>
    <definedName name="BERKAS_1_43_3">#REF!</definedName>
    <definedName name="BERKAS_1_44" localSheetId="4">#REF!</definedName>
    <definedName name="BERKAS_1_44">#REF!</definedName>
    <definedName name="BERKAS_1_44_3" localSheetId="4">#REF!</definedName>
    <definedName name="BERKAS_1_44_3">#REF!</definedName>
    <definedName name="BERKAS_1_9" localSheetId="4">#REF!</definedName>
    <definedName name="BERKAS_1_9">#REF!</definedName>
    <definedName name="BERKAS_1_9_4" localSheetId="4">#REF!</definedName>
    <definedName name="BERKAS_1_9_4">#REF!</definedName>
    <definedName name="BERKAS_2" localSheetId="4">#REF!</definedName>
    <definedName name="BERKAS_2">#REF!</definedName>
    <definedName name="BERKAS_2_1" localSheetId="4">#REF!</definedName>
    <definedName name="BERKAS_2_1">#REF!</definedName>
    <definedName name="BERKAS_2_1_1" localSheetId="4">#REF!</definedName>
    <definedName name="BERKAS_2_1_1">#REF!</definedName>
    <definedName name="BERKAS_2_1_1_4" localSheetId="4">#REF!</definedName>
    <definedName name="BERKAS_2_1_1_4">#REF!</definedName>
    <definedName name="BERKAS_2_1_2" localSheetId="4">#REF!</definedName>
    <definedName name="BERKAS_2_1_2">#REF!</definedName>
    <definedName name="BERKAS_2_1_2_3" localSheetId="4">#REF!</definedName>
    <definedName name="BERKAS_2_1_2_3">#REF!</definedName>
    <definedName name="BERKAS_2_1_2_3_4" localSheetId="4">#REF!</definedName>
    <definedName name="BERKAS_2_1_2_3_4">#REF!</definedName>
    <definedName name="BERKAS_2_1_2_4" localSheetId="4">#REF!</definedName>
    <definedName name="BERKAS_2_1_2_4">#REF!</definedName>
    <definedName name="BERKAS_2_1_3" localSheetId="4">#REF!</definedName>
    <definedName name="BERKAS_2_1_3">#REF!</definedName>
    <definedName name="BERKAS_2_1_3_1" localSheetId="4">#REF!</definedName>
    <definedName name="BERKAS_2_1_3_1">#REF!</definedName>
    <definedName name="BERKAS_2_1_3_1_1" localSheetId="4">#REF!</definedName>
    <definedName name="BERKAS_2_1_3_1_1">#REF!</definedName>
    <definedName name="BERKAS_2_1_3_1_4" localSheetId="4">#REF!</definedName>
    <definedName name="BERKAS_2_1_3_1_4">#REF!</definedName>
    <definedName name="BERKAS_2_1_3_4" localSheetId="4">#REF!</definedName>
    <definedName name="BERKAS_2_1_3_4">#REF!</definedName>
    <definedName name="BERKAS_2_1_4" localSheetId="4">#REF!</definedName>
    <definedName name="BERKAS_2_1_4">#REF!</definedName>
    <definedName name="BERKAS_2_1_43" localSheetId="4">#REF!</definedName>
    <definedName name="BERKAS_2_1_43">#REF!</definedName>
    <definedName name="BERKAS_2_1_43_3" localSheetId="4">#REF!</definedName>
    <definedName name="BERKAS_2_1_43_3">#REF!</definedName>
    <definedName name="BERKAS_2_1_44" localSheetId="4">#REF!</definedName>
    <definedName name="BERKAS_2_1_44">#REF!</definedName>
    <definedName name="BERKAS_2_1_44_3" localSheetId="4">#REF!</definedName>
    <definedName name="BERKAS_2_1_44_3">#REF!</definedName>
    <definedName name="BERKAS_2_1_9" localSheetId="4">#REF!</definedName>
    <definedName name="BERKAS_2_1_9">#REF!</definedName>
    <definedName name="BERKAS_2_1_9_4" localSheetId="4">#REF!</definedName>
    <definedName name="BERKAS_2_1_9_4">#REF!</definedName>
    <definedName name="BERKAS_2_2" localSheetId="4">#REF!</definedName>
    <definedName name="BERKAS_2_2">#REF!</definedName>
    <definedName name="BERKAS_2_2_1" localSheetId="4">#REF!</definedName>
    <definedName name="BERKAS_2_2_1">#REF!</definedName>
    <definedName name="BERKAS_2_2_1_3" localSheetId="4">#REF!</definedName>
    <definedName name="BERKAS_2_2_1_3">#REF!</definedName>
    <definedName name="BERKAS_2_2_1_3_4" localSheetId="4">#REF!</definedName>
    <definedName name="BERKAS_2_2_1_3_4">#REF!</definedName>
    <definedName name="BERKAS_2_2_1_4" localSheetId="4">#REF!</definedName>
    <definedName name="BERKAS_2_2_1_4">#REF!</definedName>
    <definedName name="BERKAS_2_2_2" localSheetId="4">#REF!</definedName>
    <definedName name="BERKAS_2_2_2">#REF!</definedName>
    <definedName name="BERKAS_2_2_2_3" localSheetId="4">#REF!</definedName>
    <definedName name="BERKAS_2_2_2_3">#REF!</definedName>
    <definedName name="BERKAS_2_2_2_3_4" localSheetId="4">#REF!</definedName>
    <definedName name="BERKAS_2_2_2_3_4">#REF!</definedName>
    <definedName name="BERKAS_2_2_2_4" localSheetId="4">#REF!</definedName>
    <definedName name="BERKAS_2_2_2_4">#REF!</definedName>
    <definedName name="BERKAS_2_2_3" localSheetId="4">#REF!</definedName>
    <definedName name="BERKAS_2_2_3">#REF!</definedName>
    <definedName name="BERKAS_2_2_3_1" localSheetId="4">#REF!</definedName>
    <definedName name="BERKAS_2_2_3_1">#REF!</definedName>
    <definedName name="BERKAS_2_2_3_4" localSheetId="4">#REF!</definedName>
    <definedName name="BERKAS_2_2_3_4">#REF!</definedName>
    <definedName name="BERKAS_2_2_4" localSheetId="4">#REF!</definedName>
    <definedName name="BERKAS_2_2_4">#REF!</definedName>
    <definedName name="BERKAS_2_2_9" localSheetId="4">#REF!</definedName>
    <definedName name="BERKAS_2_2_9">#REF!</definedName>
    <definedName name="BERKAS_2_2_9_4" localSheetId="4">#REF!</definedName>
    <definedName name="BERKAS_2_2_9_4">#REF!</definedName>
    <definedName name="BERKAS_2_3" localSheetId="4">#REF!</definedName>
    <definedName name="BERKAS_2_3">#REF!</definedName>
    <definedName name="BERKAS_2_3_1" localSheetId="4">#REF!</definedName>
    <definedName name="BERKAS_2_3_1">#REF!</definedName>
    <definedName name="BERKAS_2_3_4" localSheetId="4">#REF!</definedName>
    <definedName name="BERKAS_2_3_4">#REF!</definedName>
    <definedName name="BERKAS_2_4" localSheetId="4">#REF!</definedName>
    <definedName name="BERKAS_2_4">#REF!</definedName>
    <definedName name="BERKAS_2_43" localSheetId="4">#REF!</definedName>
    <definedName name="BERKAS_2_43">#REF!</definedName>
    <definedName name="BERKAS_2_43_3" localSheetId="4">#REF!</definedName>
    <definedName name="BERKAS_2_43_3">#REF!</definedName>
    <definedName name="BERKAS_2_44" localSheetId="4">#REF!</definedName>
    <definedName name="BERKAS_2_44">#REF!</definedName>
    <definedName name="BERKAS_2_44_3" localSheetId="4">#REF!</definedName>
    <definedName name="BERKAS_2_44_3">#REF!</definedName>
    <definedName name="BERKAS_2_9" localSheetId="4">#REF!</definedName>
    <definedName name="BERKAS_2_9">#REF!</definedName>
    <definedName name="BERKAS_2_9_4" localSheetId="4">#REF!</definedName>
    <definedName name="BERKAS_2_9_4">#REF!</definedName>
    <definedName name="BERKAS_3" localSheetId="4">#REF!</definedName>
    <definedName name="BERKAS_3">#REF!</definedName>
    <definedName name="BERKAS_3_1" localSheetId="4">#REF!</definedName>
    <definedName name="BERKAS_3_1">#REF!</definedName>
    <definedName name="BERKAS_3_1_1" localSheetId="4">#REF!</definedName>
    <definedName name="BERKAS_3_1_1">#REF!</definedName>
    <definedName name="BERKAS_3_1_1_4" localSheetId="4">#REF!</definedName>
    <definedName name="BERKAS_3_1_1_4">#REF!</definedName>
    <definedName name="BERKAS_3_1_2" localSheetId="4">#REF!</definedName>
    <definedName name="BERKAS_3_1_2">#REF!</definedName>
    <definedName name="BERKAS_3_1_2_3" localSheetId="4">#REF!</definedName>
    <definedName name="BERKAS_3_1_2_3">#REF!</definedName>
    <definedName name="BERKAS_3_1_2_3_4" localSheetId="4">#REF!</definedName>
    <definedName name="BERKAS_3_1_2_3_4">#REF!</definedName>
    <definedName name="BERKAS_3_1_2_4" localSheetId="4">#REF!</definedName>
    <definedName name="BERKAS_3_1_2_4">#REF!</definedName>
    <definedName name="BERKAS_3_1_3" localSheetId="4">#REF!</definedName>
    <definedName name="BERKAS_3_1_3">#REF!</definedName>
    <definedName name="BERKAS_3_1_3_1" localSheetId="4">#REF!</definedName>
    <definedName name="BERKAS_3_1_3_1">#REF!</definedName>
    <definedName name="BERKAS_3_1_3_4" localSheetId="4">#REF!</definedName>
    <definedName name="BERKAS_3_1_3_4">#REF!</definedName>
    <definedName name="BERKAS_3_1_4" localSheetId="4">#REF!</definedName>
    <definedName name="BERKAS_3_1_4">#REF!</definedName>
    <definedName name="BERKAS_3_1_43" localSheetId="4">#REF!</definedName>
    <definedName name="BERKAS_3_1_43">#REF!</definedName>
    <definedName name="BERKAS_3_1_43_3" localSheetId="4">#REF!</definedName>
    <definedName name="BERKAS_3_1_43_3">#REF!</definedName>
    <definedName name="BERKAS_3_1_44" localSheetId="4">#REF!</definedName>
    <definedName name="BERKAS_3_1_44">#REF!</definedName>
    <definedName name="BERKAS_3_1_44_3" localSheetId="4">#REF!</definedName>
    <definedName name="BERKAS_3_1_44_3">#REF!</definedName>
    <definedName name="BERKAS_3_1_9" localSheetId="4">#REF!</definedName>
    <definedName name="BERKAS_3_1_9">#REF!</definedName>
    <definedName name="BERKAS_3_1_9_4" localSheetId="4">#REF!</definedName>
    <definedName name="BERKAS_3_1_9_4">#REF!</definedName>
    <definedName name="BERKAS_3_2" localSheetId="4">#REF!</definedName>
    <definedName name="BERKAS_3_2">#REF!</definedName>
    <definedName name="BERKAS_3_2_1" localSheetId="4">#REF!</definedName>
    <definedName name="BERKAS_3_2_1">#REF!</definedName>
    <definedName name="BERKAS_3_2_1_3" localSheetId="4">#REF!</definedName>
    <definedName name="BERKAS_3_2_1_3">#REF!</definedName>
    <definedName name="BERKAS_3_2_1_3_4" localSheetId="4">#REF!</definedName>
    <definedName name="BERKAS_3_2_1_3_4">#REF!</definedName>
    <definedName name="BERKAS_3_2_1_4" localSheetId="4">#REF!</definedName>
    <definedName name="BERKAS_3_2_1_4">#REF!</definedName>
    <definedName name="BERKAS_3_2_2" localSheetId="4">#REF!</definedName>
    <definedName name="BERKAS_3_2_2">#REF!</definedName>
    <definedName name="BERKAS_3_2_2_3" localSheetId="4">#REF!</definedName>
    <definedName name="BERKAS_3_2_2_3">#REF!</definedName>
    <definedName name="BERKAS_3_2_2_3_4" localSheetId="4">#REF!</definedName>
    <definedName name="BERKAS_3_2_2_3_4">#REF!</definedName>
    <definedName name="BERKAS_3_2_2_4" localSheetId="4">#REF!</definedName>
    <definedName name="BERKAS_3_2_2_4">#REF!</definedName>
    <definedName name="BERKAS_3_2_3" localSheetId="4">#REF!</definedName>
    <definedName name="BERKAS_3_2_3">#REF!</definedName>
    <definedName name="BERKAS_3_2_3_1" localSheetId="4">#REF!</definedName>
    <definedName name="BERKAS_3_2_3_1">#REF!</definedName>
    <definedName name="BERKAS_3_2_3_4" localSheetId="4">#REF!</definedName>
    <definedName name="BERKAS_3_2_3_4">#REF!</definedName>
    <definedName name="BERKAS_3_2_4" localSheetId="4">#REF!</definedName>
    <definedName name="BERKAS_3_2_4">#REF!</definedName>
    <definedName name="BERKAS_3_2_9" localSheetId="4">#REF!</definedName>
    <definedName name="BERKAS_3_2_9">#REF!</definedName>
    <definedName name="BERKAS_3_2_9_4" localSheetId="4">#REF!</definedName>
    <definedName name="BERKAS_3_2_9_4">#REF!</definedName>
    <definedName name="BERKAS_3_3" localSheetId="4">#REF!</definedName>
    <definedName name="BERKAS_3_3">#REF!</definedName>
    <definedName name="BERKAS_3_3_1" localSheetId="4">#REF!</definedName>
    <definedName name="BERKAS_3_3_1">#REF!</definedName>
    <definedName name="BERKAS_3_3_4" localSheetId="4">#REF!</definedName>
    <definedName name="BERKAS_3_3_4">#REF!</definedName>
    <definedName name="BERKAS_3_4" localSheetId="4">#REF!</definedName>
    <definedName name="BERKAS_3_4">#REF!</definedName>
    <definedName name="BERKAS_3_43" localSheetId="4">#REF!</definedName>
    <definedName name="BERKAS_3_43">#REF!</definedName>
    <definedName name="BERKAS_3_43_3" localSheetId="4">#REF!</definedName>
    <definedName name="BERKAS_3_43_3">#REF!</definedName>
    <definedName name="BERKAS_3_44" localSheetId="4">#REF!</definedName>
    <definedName name="BERKAS_3_44">#REF!</definedName>
    <definedName name="BERKAS_3_44_3" localSheetId="4">#REF!</definedName>
    <definedName name="BERKAS_3_44_3">#REF!</definedName>
    <definedName name="BERKAS_3_9" localSheetId="4">#REF!</definedName>
    <definedName name="BERKAS_3_9">#REF!</definedName>
    <definedName name="BERKAS_3_9_4" localSheetId="4">#REF!</definedName>
    <definedName name="BERKAS_3_9_4">#REF!</definedName>
    <definedName name="BERKAS_4" localSheetId="4">#REF!</definedName>
    <definedName name="BERKAS_4">#REF!</definedName>
    <definedName name="BERKAS_4_1" localSheetId="4">#REF!</definedName>
    <definedName name="BERKAS_4_1">#REF!</definedName>
    <definedName name="BERKAS_4_1_1" localSheetId="4">#REF!</definedName>
    <definedName name="BERKAS_4_1_1">#REF!</definedName>
    <definedName name="BERKAS_4_1_2" localSheetId="4">#REF!</definedName>
    <definedName name="BERKAS_4_1_2">#REF!</definedName>
    <definedName name="BERKAS_4_1_2_3" localSheetId="4">#REF!</definedName>
    <definedName name="BERKAS_4_1_2_3">#REF!</definedName>
    <definedName name="BERKAS_4_1_2_3_4" localSheetId="4">#REF!</definedName>
    <definedName name="BERKAS_4_1_2_3_4">#REF!</definedName>
    <definedName name="BERKAS_4_1_2_4" localSheetId="4">#REF!</definedName>
    <definedName name="BERKAS_4_1_2_4">#REF!</definedName>
    <definedName name="BERKAS_4_1_3" localSheetId="4">#REF!</definedName>
    <definedName name="BERKAS_4_1_3">#REF!</definedName>
    <definedName name="BERKAS_4_1_3_1" localSheetId="4">#REF!</definedName>
    <definedName name="BERKAS_4_1_3_1">#REF!</definedName>
    <definedName name="BERKAS_4_1_3_4" localSheetId="4">#REF!</definedName>
    <definedName name="BERKAS_4_1_3_4">#REF!</definedName>
    <definedName name="BERKAS_4_1_4" localSheetId="4">#REF!</definedName>
    <definedName name="BERKAS_4_1_4">#REF!</definedName>
    <definedName name="BERKAS_4_1_43" localSheetId="4">#REF!</definedName>
    <definedName name="BERKAS_4_1_43">#REF!</definedName>
    <definedName name="BERKAS_4_1_43_3" localSheetId="4">#REF!</definedName>
    <definedName name="BERKAS_4_1_43_3">#REF!</definedName>
    <definedName name="BERKAS_4_1_44" localSheetId="4">#REF!</definedName>
    <definedName name="BERKAS_4_1_44">#REF!</definedName>
    <definedName name="BERKAS_4_1_44_3" localSheetId="4">#REF!</definedName>
    <definedName name="BERKAS_4_1_44_3">#REF!</definedName>
    <definedName name="BERKAS_4_1_9" localSheetId="4">#REF!</definedName>
    <definedName name="BERKAS_4_1_9">#REF!</definedName>
    <definedName name="BERKAS_4_1_9_4" localSheetId="4">#REF!</definedName>
    <definedName name="BERKAS_4_1_9_4">#REF!</definedName>
    <definedName name="BERKAS_4_2" localSheetId="4">#REF!</definedName>
    <definedName name="BERKAS_4_2">#REF!</definedName>
    <definedName name="BERKAS_4_2_1" localSheetId="4">#REF!</definedName>
    <definedName name="BERKAS_4_2_1">#REF!</definedName>
    <definedName name="BERKAS_4_2_1_3" localSheetId="4">#REF!</definedName>
    <definedName name="BERKAS_4_2_1_3">#REF!</definedName>
    <definedName name="BERKAS_4_2_1_3_4" localSheetId="4">#REF!</definedName>
    <definedName name="BERKAS_4_2_1_3_4">#REF!</definedName>
    <definedName name="BERKAS_4_2_1_4" localSheetId="4">#REF!</definedName>
    <definedName name="BERKAS_4_2_1_4">#REF!</definedName>
    <definedName name="BERKAS_4_2_2" localSheetId="4">#REF!</definedName>
    <definedName name="BERKAS_4_2_2">#REF!</definedName>
    <definedName name="BERKAS_4_2_2_3" localSheetId="4">#REF!</definedName>
    <definedName name="BERKAS_4_2_2_3">#REF!</definedName>
    <definedName name="BERKAS_4_2_2_3_4" localSheetId="4">#REF!</definedName>
    <definedName name="BERKAS_4_2_2_3_4">#REF!</definedName>
    <definedName name="BERKAS_4_2_2_4" localSheetId="4">#REF!</definedName>
    <definedName name="BERKAS_4_2_2_4">#REF!</definedName>
    <definedName name="BERKAS_4_2_3" localSheetId="4">#REF!</definedName>
    <definedName name="BERKAS_4_2_3">#REF!</definedName>
    <definedName name="BERKAS_4_2_3_1" localSheetId="4">#REF!</definedName>
    <definedName name="BERKAS_4_2_3_1">#REF!</definedName>
    <definedName name="BERKAS_4_2_3_4" localSheetId="4">#REF!</definedName>
    <definedName name="BERKAS_4_2_3_4">#REF!</definedName>
    <definedName name="BERKAS_4_2_4" localSheetId="4">#REF!</definedName>
    <definedName name="BERKAS_4_2_4">#REF!</definedName>
    <definedName name="BERKAS_4_2_9" localSheetId="4">#REF!</definedName>
    <definedName name="BERKAS_4_2_9">#REF!</definedName>
    <definedName name="BERKAS_4_2_9_4" localSheetId="4">#REF!</definedName>
    <definedName name="BERKAS_4_2_9_4">#REF!</definedName>
    <definedName name="BERKAS_4_3" localSheetId="4">#REF!</definedName>
    <definedName name="BERKAS_4_3">#REF!</definedName>
    <definedName name="BERKAS_4_3_1" localSheetId="4">#REF!</definedName>
    <definedName name="BERKAS_4_3_1">#REF!</definedName>
    <definedName name="BERKAS_4_3_4" localSheetId="4">#REF!</definedName>
    <definedName name="BERKAS_4_3_4">#REF!</definedName>
    <definedName name="BERKAS_4_4" localSheetId="4">#REF!</definedName>
    <definedName name="BERKAS_4_4">#REF!</definedName>
    <definedName name="BERKAS_4_43" localSheetId="4">#REF!</definedName>
    <definedName name="BERKAS_4_43">#REF!</definedName>
    <definedName name="BERKAS_4_43_3" localSheetId="4">#REF!</definedName>
    <definedName name="BERKAS_4_43_3">#REF!</definedName>
    <definedName name="BERKAS_4_44" localSheetId="4">#REF!</definedName>
    <definedName name="BERKAS_4_44">#REF!</definedName>
    <definedName name="BERKAS_4_44_3" localSheetId="4">#REF!</definedName>
    <definedName name="BERKAS_4_44_3">#REF!</definedName>
    <definedName name="BERKAS_4_9" localSheetId="4">#REF!</definedName>
    <definedName name="BERKAS_4_9">#REF!</definedName>
    <definedName name="BERKAS_4_9_4" localSheetId="4">#REF!</definedName>
    <definedName name="BERKAS_4_9_4">#REF!</definedName>
    <definedName name="BERKAS_43" localSheetId="4">#REF!</definedName>
    <definedName name="BERKAS_43">#REF!</definedName>
    <definedName name="BERKAS_43_3" localSheetId="4">#REF!</definedName>
    <definedName name="BERKAS_43_3">#REF!</definedName>
    <definedName name="BERKAS_44" localSheetId="4">#REF!</definedName>
    <definedName name="BERKAS_44">#REF!</definedName>
    <definedName name="BERKAS_44_3" localSheetId="4">#REF!</definedName>
    <definedName name="BERKAS_44_3">#REF!</definedName>
    <definedName name="BERKAS_7" localSheetId="4">#REF!</definedName>
    <definedName name="BERKAS_7">#REF!</definedName>
    <definedName name="BERKAS_7_1" localSheetId="4">#REF!</definedName>
    <definedName name="BERKAS_7_1">#REF!</definedName>
    <definedName name="BERKAS_7_1_2" localSheetId="4">#REF!</definedName>
    <definedName name="BERKAS_7_1_2">#REF!</definedName>
    <definedName name="BERKAS_7_1_2_3" localSheetId="4">#REF!</definedName>
    <definedName name="BERKAS_7_1_2_3">#REF!</definedName>
    <definedName name="BERKAS_7_1_2_3_4" localSheetId="4">#REF!</definedName>
    <definedName name="BERKAS_7_1_2_3_4">#REF!</definedName>
    <definedName name="BERKAS_7_1_2_4" localSheetId="4">#REF!</definedName>
    <definedName name="BERKAS_7_1_2_4">#REF!</definedName>
    <definedName name="BERKAS_7_1_3" localSheetId="4">#REF!</definedName>
    <definedName name="BERKAS_7_1_3">#REF!</definedName>
    <definedName name="BERKAS_7_1_3_1" localSheetId="4">#REF!</definedName>
    <definedName name="BERKAS_7_1_3_1">#REF!</definedName>
    <definedName name="BERKAS_7_1_3_4" localSheetId="4">#REF!</definedName>
    <definedName name="BERKAS_7_1_3_4">#REF!</definedName>
    <definedName name="BERKAS_7_1_4" localSheetId="4">#REF!</definedName>
    <definedName name="BERKAS_7_1_4">#REF!</definedName>
    <definedName name="BERKAS_7_1_43" localSheetId="4">#REF!</definedName>
    <definedName name="BERKAS_7_1_43">#REF!</definedName>
    <definedName name="BERKAS_7_1_43_3" localSheetId="4">#REF!</definedName>
    <definedName name="BERKAS_7_1_43_3">#REF!</definedName>
    <definedName name="BERKAS_7_1_44" localSheetId="4">#REF!</definedName>
    <definedName name="BERKAS_7_1_44">#REF!</definedName>
    <definedName name="BERKAS_7_1_44_3" localSheetId="4">#REF!</definedName>
    <definedName name="BERKAS_7_1_44_3">#REF!</definedName>
    <definedName name="BERKAS_7_1_9" localSheetId="4">#REF!</definedName>
    <definedName name="BERKAS_7_1_9">#REF!</definedName>
    <definedName name="BERKAS_7_1_9_4" localSheetId="4">#REF!</definedName>
    <definedName name="BERKAS_7_1_9_4">#REF!</definedName>
    <definedName name="BERKAS_7_2" localSheetId="4">#REF!</definedName>
    <definedName name="BERKAS_7_2">#REF!</definedName>
    <definedName name="BERKAS_7_2_1" localSheetId="4">#REF!</definedName>
    <definedName name="BERKAS_7_2_1">#REF!</definedName>
    <definedName name="BERKAS_7_2_1_3" localSheetId="4">#REF!</definedName>
    <definedName name="BERKAS_7_2_1_3">#REF!</definedName>
    <definedName name="BERKAS_7_2_1_3_4" localSheetId="4">#REF!</definedName>
    <definedName name="BERKAS_7_2_1_3_4">#REF!</definedName>
    <definedName name="BERKAS_7_2_1_4" localSheetId="4">#REF!</definedName>
    <definedName name="BERKAS_7_2_1_4">#REF!</definedName>
    <definedName name="BERKAS_7_2_2" localSheetId="4">#REF!</definedName>
    <definedName name="BERKAS_7_2_2">#REF!</definedName>
    <definedName name="BERKAS_7_2_2_3" localSheetId="4">#REF!</definedName>
    <definedName name="BERKAS_7_2_2_3">#REF!</definedName>
    <definedName name="BERKAS_7_2_2_3_4" localSheetId="4">#REF!</definedName>
    <definedName name="BERKAS_7_2_2_3_4">#REF!</definedName>
    <definedName name="BERKAS_7_2_2_4" localSheetId="4">#REF!</definedName>
    <definedName name="BERKAS_7_2_2_4">#REF!</definedName>
    <definedName name="BERKAS_7_2_3" localSheetId="4">#REF!</definedName>
    <definedName name="BERKAS_7_2_3">#REF!</definedName>
    <definedName name="BERKAS_7_2_3_1" localSheetId="4">#REF!</definedName>
    <definedName name="BERKAS_7_2_3_1">#REF!</definedName>
    <definedName name="BERKAS_7_2_3_4" localSheetId="4">#REF!</definedName>
    <definedName name="BERKAS_7_2_3_4">#REF!</definedName>
    <definedName name="BERKAS_7_2_4" localSheetId="4">#REF!</definedName>
    <definedName name="BERKAS_7_2_4">#REF!</definedName>
    <definedName name="BERKAS_7_2_9" localSheetId="4">#REF!</definedName>
    <definedName name="BERKAS_7_2_9">#REF!</definedName>
    <definedName name="BERKAS_7_2_9_4" localSheetId="4">#REF!</definedName>
    <definedName name="BERKAS_7_2_9_4">#REF!</definedName>
    <definedName name="BERKAS_7_3" localSheetId="4">#REF!</definedName>
    <definedName name="BERKAS_7_3">#REF!</definedName>
    <definedName name="BERKAS_7_3_1" localSheetId="4">#REF!</definedName>
    <definedName name="BERKAS_7_3_1">#REF!</definedName>
    <definedName name="BERKAS_7_3_4" localSheetId="4">#REF!</definedName>
    <definedName name="BERKAS_7_3_4">#REF!</definedName>
    <definedName name="BERKAS_7_4" localSheetId="4">#REF!</definedName>
    <definedName name="BERKAS_7_4">#REF!</definedName>
    <definedName name="BERKAS_7_43" localSheetId="4">#REF!</definedName>
    <definedName name="BERKAS_7_43">#REF!</definedName>
    <definedName name="BERKAS_7_43_3" localSheetId="4">#REF!</definedName>
    <definedName name="BERKAS_7_43_3">#REF!</definedName>
    <definedName name="BERKAS_7_44" localSheetId="4">#REF!</definedName>
    <definedName name="BERKAS_7_44">#REF!</definedName>
    <definedName name="BERKAS_7_44_3" localSheetId="4">#REF!</definedName>
    <definedName name="BERKAS_7_44_3">#REF!</definedName>
    <definedName name="BERKAS_7_9" localSheetId="4">#REF!</definedName>
    <definedName name="BERKAS_7_9">#REF!</definedName>
    <definedName name="BERKAS_7_9_4" localSheetId="4">#REF!</definedName>
    <definedName name="BERKAS_7_9_4">#REF!</definedName>
    <definedName name="BERKAS_8" localSheetId="4">#REF!</definedName>
    <definedName name="BERKAS_8">#REF!</definedName>
    <definedName name="BERKAS_8_1" localSheetId="4">#REF!</definedName>
    <definedName name="BERKAS_8_1">#REF!</definedName>
    <definedName name="BERKAS_8_1_2" localSheetId="4">#REF!</definedName>
    <definedName name="BERKAS_8_1_2">#REF!</definedName>
    <definedName name="BERKAS_8_1_2_3" localSheetId="4">#REF!</definedName>
    <definedName name="BERKAS_8_1_2_3">#REF!</definedName>
    <definedName name="BERKAS_8_1_2_3_4" localSheetId="4">#REF!</definedName>
    <definedName name="BERKAS_8_1_2_3_4">#REF!</definedName>
    <definedName name="BERKAS_8_1_2_4" localSheetId="4">#REF!</definedName>
    <definedName name="BERKAS_8_1_2_4">#REF!</definedName>
    <definedName name="BERKAS_8_1_3" localSheetId="4">#REF!</definedName>
    <definedName name="BERKAS_8_1_3">#REF!</definedName>
    <definedName name="BERKAS_8_1_3_1" localSheetId="4">#REF!</definedName>
    <definedName name="BERKAS_8_1_3_1">#REF!</definedName>
    <definedName name="BERKAS_8_1_3_4" localSheetId="4">#REF!</definedName>
    <definedName name="BERKAS_8_1_3_4">#REF!</definedName>
    <definedName name="BERKAS_8_1_4" localSheetId="4">#REF!</definedName>
    <definedName name="BERKAS_8_1_4">#REF!</definedName>
    <definedName name="BERKAS_8_1_43" localSheetId="4">#REF!</definedName>
    <definedName name="BERKAS_8_1_43">#REF!</definedName>
    <definedName name="BERKAS_8_1_43_3" localSheetId="4">#REF!</definedName>
    <definedName name="BERKAS_8_1_43_3">#REF!</definedName>
    <definedName name="BERKAS_8_1_44" localSheetId="4">#REF!</definedName>
    <definedName name="BERKAS_8_1_44">#REF!</definedName>
    <definedName name="BERKAS_8_1_44_3" localSheetId="4">#REF!</definedName>
    <definedName name="BERKAS_8_1_44_3">#REF!</definedName>
    <definedName name="BERKAS_8_1_9" localSheetId="4">#REF!</definedName>
    <definedName name="BERKAS_8_1_9">#REF!</definedName>
    <definedName name="BERKAS_8_1_9_4" localSheetId="4">#REF!</definedName>
    <definedName name="BERKAS_8_1_9_4">#REF!</definedName>
    <definedName name="BERKAS_8_2" localSheetId="4">#REF!</definedName>
    <definedName name="BERKAS_8_2">#REF!</definedName>
    <definedName name="BERKAS_8_2_1" localSheetId="4">#REF!</definedName>
    <definedName name="BERKAS_8_2_1">#REF!</definedName>
    <definedName name="BERKAS_8_2_1_3" localSheetId="4">#REF!</definedName>
    <definedName name="BERKAS_8_2_1_3">#REF!</definedName>
    <definedName name="BERKAS_8_2_1_3_4" localSheetId="4">#REF!</definedName>
    <definedName name="BERKAS_8_2_1_3_4">#REF!</definedName>
    <definedName name="BERKAS_8_2_1_4" localSheetId="4">#REF!</definedName>
    <definedName name="BERKAS_8_2_1_4">#REF!</definedName>
    <definedName name="BERKAS_8_2_2" localSheetId="4">#REF!</definedName>
    <definedName name="BERKAS_8_2_2">#REF!</definedName>
    <definedName name="BERKAS_8_2_2_3" localSheetId="4">#REF!</definedName>
    <definedName name="BERKAS_8_2_2_3">#REF!</definedName>
    <definedName name="BERKAS_8_2_2_3_4" localSheetId="4">#REF!</definedName>
    <definedName name="BERKAS_8_2_2_3_4">#REF!</definedName>
    <definedName name="BERKAS_8_2_2_4" localSheetId="4">#REF!</definedName>
    <definedName name="BERKAS_8_2_2_4">#REF!</definedName>
    <definedName name="BERKAS_8_2_3" localSheetId="4">#REF!</definedName>
    <definedName name="BERKAS_8_2_3">#REF!</definedName>
    <definedName name="BERKAS_8_2_3_1" localSheetId="4">#REF!</definedName>
    <definedName name="BERKAS_8_2_3_1">#REF!</definedName>
    <definedName name="BERKAS_8_2_3_4" localSheetId="4">#REF!</definedName>
    <definedName name="BERKAS_8_2_3_4">#REF!</definedName>
    <definedName name="BERKAS_8_2_4" localSheetId="4">#REF!</definedName>
    <definedName name="BERKAS_8_2_4">#REF!</definedName>
    <definedName name="BERKAS_8_2_9" localSheetId="4">#REF!</definedName>
    <definedName name="BERKAS_8_2_9">#REF!</definedName>
    <definedName name="BERKAS_8_2_9_4" localSheetId="4">#REF!</definedName>
    <definedName name="BERKAS_8_2_9_4">#REF!</definedName>
    <definedName name="BERKAS_8_3" localSheetId="4">#REF!</definedName>
    <definedName name="BERKAS_8_3">#REF!</definedName>
    <definedName name="BERKAS_8_3_1" localSheetId="4">#REF!</definedName>
    <definedName name="BERKAS_8_3_1">#REF!</definedName>
    <definedName name="BERKAS_8_3_4" localSheetId="4">#REF!</definedName>
    <definedName name="BERKAS_8_3_4">#REF!</definedName>
    <definedName name="BERKAS_8_4" localSheetId="4">#REF!</definedName>
    <definedName name="BERKAS_8_4">#REF!</definedName>
    <definedName name="BERKAS_8_43" localSheetId="4">#REF!</definedName>
    <definedName name="BERKAS_8_43">#REF!</definedName>
    <definedName name="BERKAS_8_43_3" localSheetId="4">#REF!</definedName>
    <definedName name="BERKAS_8_43_3">#REF!</definedName>
    <definedName name="BERKAS_8_44" localSheetId="4">#REF!</definedName>
    <definedName name="BERKAS_8_44">#REF!</definedName>
    <definedName name="BERKAS_8_44_3" localSheetId="4">#REF!</definedName>
    <definedName name="BERKAS_8_44_3">#REF!</definedName>
    <definedName name="BERKAS_8_9" localSheetId="4">#REF!</definedName>
    <definedName name="BERKAS_8_9">#REF!</definedName>
    <definedName name="BERKAS_8_9_4" localSheetId="4">#REF!</definedName>
    <definedName name="BERKAS_8_9_4">#REF!</definedName>
    <definedName name="BERKAS_9" localSheetId="4">#REF!</definedName>
    <definedName name="BERKAS_9">#REF!</definedName>
    <definedName name="BERKAS_9_4" localSheetId="4">#REF!</definedName>
    <definedName name="BERKAS_9_4">#REF!</definedName>
    <definedName name="bk" localSheetId="4">#REF!</definedName>
    <definedName name="bk">#REF!</definedName>
    <definedName name="BKM" localSheetId="4">#REF!</definedName>
    <definedName name="BKM">#REF!</definedName>
    <definedName name="bkmmm" localSheetId="4">#REF!</definedName>
    <definedName name="bkmmm">#REF!</definedName>
    <definedName name="bkp" localSheetId="4">'[1]Kuantitas &amp; Harga'!#REF!</definedName>
    <definedName name="bkp">'[1]Kuantitas &amp; Harga'!#REF!</definedName>
    <definedName name="BPMPD" localSheetId="4">#REF!</definedName>
    <definedName name="BPMPD">#REF!</definedName>
    <definedName name="caca" localSheetId="4">#REF!</definedName>
    <definedName name="caca">#REF!</definedName>
    <definedName name="caci" localSheetId="4">#REF!</definedName>
    <definedName name="caci">#REF!</definedName>
    <definedName name="cari" localSheetId="4">#REF!</definedName>
    <definedName name="cari">#REF!</definedName>
    <definedName name="cari_1" localSheetId="4">#REF!</definedName>
    <definedName name="cari_1">#REF!</definedName>
    <definedName name="cari_1_2" localSheetId="4">#REF!</definedName>
    <definedName name="cari_1_2">#REF!</definedName>
    <definedName name="cari_1_2_3" localSheetId="4">#REF!</definedName>
    <definedName name="cari_1_2_3">#REF!</definedName>
    <definedName name="cari_1_2_3_4" localSheetId="4">#REF!</definedName>
    <definedName name="cari_1_2_3_4">#REF!</definedName>
    <definedName name="cari_1_2_4" localSheetId="4">#REF!</definedName>
    <definedName name="cari_1_2_4">#REF!</definedName>
    <definedName name="cari_1_3" localSheetId="4">#REF!</definedName>
    <definedName name="cari_1_3">#REF!</definedName>
    <definedName name="cari_1_3_1" localSheetId="4">#REF!</definedName>
    <definedName name="cari_1_3_1">#REF!</definedName>
    <definedName name="cari_1_3_4" localSheetId="4">#REF!</definedName>
    <definedName name="cari_1_3_4">#REF!</definedName>
    <definedName name="cari_1_4" localSheetId="4">#REF!</definedName>
    <definedName name="cari_1_4">#REF!</definedName>
    <definedName name="cari_1_43" localSheetId="4">#REF!</definedName>
    <definedName name="cari_1_43">#REF!</definedName>
    <definedName name="cari_1_43_3" localSheetId="4">#REF!</definedName>
    <definedName name="cari_1_43_3">#REF!</definedName>
    <definedName name="cari_1_44" localSheetId="4">#REF!</definedName>
    <definedName name="cari_1_44">#REF!</definedName>
    <definedName name="cari_1_44_3" localSheetId="4">#REF!</definedName>
    <definedName name="cari_1_44_3">#REF!</definedName>
    <definedName name="cari_1_9" localSheetId="4">#REF!</definedName>
    <definedName name="cari_1_9">#REF!</definedName>
    <definedName name="cari_1_9_4" localSheetId="4">#REF!</definedName>
    <definedName name="cari_1_9_4">#REF!</definedName>
    <definedName name="cari_2" localSheetId="4">#REF!</definedName>
    <definedName name="cari_2">#REF!</definedName>
    <definedName name="cari_2_1" localSheetId="4">#REF!</definedName>
    <definedName name="cari_2_1">#REF!</definedName>
    <definedName name="cari_2_1_1" localSheetId="4">#REF!</definedName>
    <definedName name="cari_2_1_1">#REF!</definedName>
    <definedName name="cari_2_1_1_4" localSheetId="4">#REF!</definedName>
    <definedName name="cari_2_1_1_4">#REF!</definedName>
    <definedName name="cari_2_1_2" localSheetId="4">#REF!</definedName>
    <definedName name="cari_2_1_2">#REF!</definedName>
    <definedName name="cari_2_1_2_3" localSheetId="4">#REF!</definedName>
    <definedName name="cari_2_1_2_3">#REF!</definedName>
    <definedName name="cari_2_1_2_3_4" localSheetId="4">#REF!</definedName>
    <definedName name="cari_2_1_2_3_4">#REF!</definedName>
    <definedName name="cari_2_1_2_4" localSheetId="4">#REF!</definedName>
    <definedName name="cari_2_1_2_4">#REF!</definedName>
    <definedName name="cari_2_1_3" localSheetId="4">#REF!</definedName>
    <definedName name="cari_2_1_3">#REF!</definedName>
    <definedName name="cari_2_1_3_1" localSheetId="4">#REF!</definedName>
    <definedName name="cari_2_1_3_1">#REF!</definedName>
    <definedName name="cari_2_1_3_1_1" localSheetId="4">#REF!</definedName>
    <definedName name="cari_2_1_3_1_1">#REF!</definedName>
    <definedName name="cari_2_1_3_1_4" localSheetId="4">#REF!</definedName>
    <definedName name="cari_2_1_3_1_4">#REF!</definedName>
    <definedName name="cari_2_1_3_4" localSheetId="4">#REF!</definedName>
    <definedName name="cari_2_1_3_4">#REF!</definedName>
    <definedName name="cari_2_1_4" localSheetId="4">#REF!</definedName>
    <definedName name="cari_2_1_4">#REF!</definedName>
    <definedName name="cari_2_1_43" localSheetId="4">#REF!</definedName>
    <definedName name="cari_2_1_43">#REF!</definedName>
    <definedName name="cari_2_1_43_3" localSheetId="4">#REF!</definedName>
    <definedName name="cari_2_1_43_3">#REF!</definedName>
    <definedName name="cari_2_1_44" localSheetId="4">#REF!</definedName>
    <definedName name="cari_2_1_44">#REF!</definedName>
    <definedName name="cari_2_1_44_3" localSheetId="4">#REF!</definedName>
    <definedName name="cari_2_1_44_3">#REF!</definedName>
    <definedName name="cari_2_1_9" localSheetId="4">#REF!</definedName>
    <definedName name="cari_2_1_9">#REF!</definedName>
    <definedName name="cari_2_1_9_4" localSheetId="4">#REF!</definedName>
    <definedName name="cari_2_1_9_4">#REF!</definedName>
    <definedName name="cari_2_2" localSheetId="4">#REF!</definedName>
    <definedName name="cari_2_2">#REF!</definedName>
    <definedName name="cari_2_2_1" localSheetId="4">#REF!</definedName>
    <definedName name="cari_2_2_1">#REF!</definedName>
    <definedName name="cari_2_2_1_3" localSheetId="4">#REF!</definedName>
    <definedName name="cari_2_2_1_3">#REF!</definedName>
    <definedName name="cari_2_2_1_3_4" localSheetId="4">#REF!</definedName>
    <definedName name="cari_2_2_1_3_4">#REF!</definedName>
    <definedName name="cari_2_2_1_4" localSheetId="4">#REF!</definedName>
    <definedName name="cari_2_2_1_4">#REF!</definedName>
    <definedName name="cari_2_2_2" localSheetId="4">#REF!</definedName>
    <definedName name="cari_2_2_2">#REF!</definedName>
    <definedName name="cari_2_2_2_3" localSheetId="4">#REF!</definedName>
    <definedName name="cari_2_2_2_3">#REF!</definedName>
    <definedName name="cari_2_2_2_3_4" localSheetId="4">#REF!</definedName>
    <definedName name="cari_2_2_2_3_4">#REF!</definedName>
    <definedName name="cari_2_2_2_4" localSheetId="4">#REF!</definedName>
    <definedName name="cari_2_2_2_4">#REF!</definedName>
    <definedName name="cari_2_2_3" localSheetId="4">#REF!</definedName>
    <definedName name="cari_2_2_3">#REF!</definedName>
    <definedName name="cari_2_2_3_1" localSheetId="4">#REF!</definedName>
    <definedName name="cari_2_2_3_1">#REF!</definedName>
    <definedName name="cari_2_2_3_4" localSheetId="4">#REF!</definedName>
    <definedName name="cari_2_2_3_4">#REF!</definedName>
    <definedName name="cari_2_2_4" localSheetId="4">#REF!</definedName>
    <definedName name="cari_2_2_4">#REF!</definedName>
    <definedName name="cari_2_2_9" localSheetId="4">#REF!</definedName>
    <definedName name="cari_2_2_9">#REF!</definedName>
    <definedName name="cari_2_2_9_4" localSheetId="4">#REF!</definedName>
    <definedName name="cari_2_2_9_4">#REF!</definedName>
    <definedName name="cari_2_3" localSheetId="4">#REF!</definedName>
    <definedName name="cari_2_3">#REF!</definedName>
    <definedName name="cari_2_3_1" localSheetId="4">#REF!</definedName>
    <definedName name="cari_2_3_1">#REF!</definedName>
    <definedName name="cari_2_3_4" localSheetId="4">#REF!</definedName>
    <definedName name="cari_2_3_4">#REF!</definedName>
    <definedName name="cari_2_4" localSheetId="4">#REF!</definedName>
    <definedName name="cari_2_4">#REF!</definedName>
    <definedName name="cari_2_43" localSheetId="4">#REF!</definedName>
    <definedName name="cari_2_43">#REF!</definedName>
    <definedName name="cari_2_43_3" localSheetId="4">#REF!</definedName>
    <definedName name="cari_2_43_3">#REF!</definedName>
    <definedName name="cari_2_44" localSheetId="4">#REF!</definedName>
    <definedName name="cari_2_44">#REF!</definedName>
    <definedName name="cari_2_44_3" localSheetId="4">#REF!</definedName>
    <definedName name="cari_2_44_3">#REF!</definedName>
    <definedName name="cari_2_9" localSheetId="4">#REF!</definedName>
    <definedName name="cari_2_9">#REF!</definedName>
    <definedName name="cari_2_9_4" localSheetId="4">#REF!</definedName>
    <definedName name="cari_2_9_4">#REF!</definedName>
    <definedName name="cari_3" localSheetId="4">#REF!</definedName>
    <definedName name="cari_3">#REF!</definedName>
    <definedName name="cari_3_1" localSheetId="4">#REF!</definedName>
    <definedName name="cari_3_1">#REF!</definedName>
    <definedName name="cari_3_1_1" localSheetId="4">#REF!</definedName>
    <definedName name="cari_3_1_1">#REF!</definedName>
    <definedName name="cari_3_1_1_4" localSheetId="4">#REF!</definedName>
    <definedName name="cari_3_1_1_4">#REF!</definedName>
    <definedName name="cari_3_1_2" localSheetId="4">#REF!</definedName>
    <definedName name="cari_3_1_2">#REF!</definedName>
    <definedName name="cari_3_1_2_3" localSheetId="4">#REF!</definedName>
    <definedName name="cari_3_1_2_3">#REF!</definedName>
    <definedName name="cari_3_1_2_3_4" localSheetId="4">#REF!</definedName>
    <definedName name="cari_3_1_2_3_4">#REF!</definedName>
    <definedName name="cari_3_1_2_4" localSheetId="4">#REF!</definedName>
    <definedName name="cari_3_1_2_4">#REF!</definedName>
    <definedName name="cari_3_1_3" localSheetId="4">#REF!</definedName>
    <definedName name="cari_3_1_3">#REF!</definedName>
    <definedName name="cari_3_1_3_1" localSheetId="4">#REF!</definedName>
    <definedName name="cari_3_1_3_1">#REF!</definedName>
    <definedName name="cari_3_1_3_4" localSheetId="4">#REF!</definedName>
    <definedName name="cari_3_1_3_4">#REF!</definedName>
    <definedName name="cari_3_1_4" localSheetId="4">#REF!</definedName>
    <definedName name="cari_3_1_4">#REF!</definedName>
    <definedName name="cari_3_1_43" localSheetId="4">#REF!</definedName>
    <definedName name="cari_3_1_43">#REF!</definedName>
    <definedName name="cari_3_1_43_3" localSheetId="4">#REF!</definedName>
    <definedName name="cari_3_1_43_3">#REF!</definedName>
    <definedName name="cari_3_1_44" localSheetId="4">#REF!</definedName>
    <definedName name="cari_3_1_44">#REF!</definedName>
    <definedName name="cari_3_1_44_3" localSheetId="4">#REF!</definedName>
    <definedName name="cari_3_1_44_3">#REF!</definedName>
    <definedName name="cari_3_1_9" localSheetId="4">#REF!</definedName>
    <definedName name="cari_3_1_9">#REF!</definedName>
    <definedName name="cari_3_1_9_4" localSheetId="4">#REF!</definedName>
    <definedName name="cari_3_1_9_4">#REF!</definedName>
    <definedName name="cari_3_2" localSheetId="4">#REF!</definedName>
    <definedName name="cari_3_2">#REF!</definedName>
    <definedName name="cari_3_2_1" localSheetId="4">#REF!</definedName>
    <definedName name="cari_3_2_1">#REF!</definedName>
    <definedName name="cari_3_2_1_3" localSheetId="4">#REF!</definedName>
    <definedName name="cari_3_2_1_3">#REF!</definedName>
    <definedName name="cari_3_2_1_3_4" localSheetId="4">#REF!</definedName>
    <definedName name="cari_3_2_1_3_4">#REF!</definedName>
    <definedName name="cari_3_2_1_4" localSheetId="4">#REF!</definedName>
    <definedName name="cari_3_2_1_4">#REF!</definedName>
    <definedName name="cari_3_2_2" localSheetId="4">#REF!</definedName>
    <definedName name="cari_3_2_2">#REF!</definedName>
    <definedName name="cari_3_2_2_3" localSheetId="4">#REF!</definedName>
    <definedName name="cari_3_2_2_3">#REF!</definedName>
    <definedName name="cari_3_2_2_3_4" localSheetId="4">#REF!</definedName>
    <definedName name="cari_3_2_2_3_4">#REF!</definedName>
    <definedName name="cari_3_2_2_4" localSheetId="4">#REF!</definedName>
    <definedName name="cari_3_2_2_4">#REF!</definedName>
    <definedName name="cari_3_2_3" localSheetId="4">#REF!</definedName>
    <definedName name="cari_3_2_3">#REF!</definedName>
    <definedName name="cari_3_2_3_1" localSheetId="4">#REF!</definedName>
    <definedName name="cari_3_2_3_1">#REF!</definedName>
    <definedName name="cari_3_2_3_4" localSheetId="4">#REF!</definedName>
    <definedName name="cari_3_2_3_4">#REF!</definedName>
    <definedName name="cari_3_2_4" localSheetId="4">#REF!</definedName>
    <definedName name="cari_3_2_4">#REF!</definedName>
    <definedName name="cari_3_2_9" localSheetId="4">#REF!</definedName>
    <definedName name="cari_3_2_9">#REF!</definedName>
    <definedName name="cari_3_2_9_4" localSheetId="4">#REF!</definedName>
    <definedName name="cari_3_2_9_4">#REF!</definedName>
    <definedName name="cari_3_3" localSheetId="4">#REF!</definedName>
    <definedName name="cari_3_3">#REF!</definedName>
    <definedName name="cari_3_3_1" localSheetId="4">#REF!</definedName>
    <definedName name="cari_3_3_1">#REF!</definedName>
    <definedName name="cari_3_3_4" localSheetId="4">#REF!</definedName>
    <definedName name="cari_3_3_4">#REF!</definedName>
    <definedName name="cari_3_4" localSheetId="4">#REF!</definedName>
    <definedName name="cari_3_4">#REF!</definedName>
    <definedName name="cari_3_43" localSheetId="4">#REF!</definedName>
    <definedName name="cari_3_43">#REF!</definedName>
    <definedName name="cari_3_43_3" localSheetId="4">#REF!</definedName>
    <definedName name="cari_3_43_3">#REF!</definedName>
    <definedName name="cari_3_44" localSheetId="4">#REF!</definedName>
    <definedName name="cari_3_44">#REF!</definedName>
    <definedName name="cari_3_44_3" localSheetId="4">#REF!</definedName>
    <definedName name="cari_3_44_3">#REF!</definedName>
    <definedName name="cari_3_9" localSheetId="4">#REF!</definedName>
    <definedName name="cari_3_9">#REF!</definedName>
    <definedName name="cari_3_9_4" localSheetId="4">#REF!</definedName>
    <definedName name="cari_3_9_4">#REF!</definedName>
    <definedName name="cari_4" localSheetId="4">#REF!</definedName>
    <definedName name="cari_4">#REF!</definedName>
    <definedName name="cari_4_1" localSheetId="4">#REF!</definedName>
    <definedName name="cari_4_1">#REF!</definedName>
    <definedName name="cari_4_1_1" localSheetId="4">#REF!</definedName>
    <definedName name="cari_4_1_1">#REF!</definedName>
    <definedName name="cari_4_1_2" localSheetId="4">#REF!</definedName>
    <definedName name="cari_4_1_2">#REF!</definedName>
    <definedName name="cari_4_1_2_3" localSheetId="4">#REF!</definedName>
    <definedName name="cari_4_1_2_3">#REF!</definedName>
    <definedName name="cari_4_1_2_3_4" localSheetId="4">#REF!</definedName>
    <definedName name="cari_4_1_2_3_4">#REF!</definedName>
    <definedName name="cari_4_1_2_4" localSheetId="4">#REF!</definedName>
    <definedName name="cari_4_1_2_4">#REF!</definedName>
    <definedName name="cari_4_1_3" localSheetId="4">#REF!</definedName>
    <definedName name="cari_4_1_3">#REF!</definedName>
    <definedName name="cari_4_1_3_1" localSheetId="4">#REF!</definedName>
    <definedName name="cari_4_1_3_1">#REF!</definedName>
    <definedName name="cari_4_1_3_4" localSheetId="4">#REF!</definedName>
    <definedName name="cari_4_1_3_4">#REF!</definedName>
    <definedName name="cari_4_1_4" localSheetId="4">#REF!</definedName>
    <definedName name="cari_4_1_4">#REF!</definedName>
    <definedName name="cari_4_1_43" localSheetId="4">#REF!</definedName>
    <definedName name="cari_4_1_43">#REF!</definedName>
    <definedName name="cari_4_1_43_3" localSheetId="4">#REF!</definedName>
    <definedName name="cari_4_1_43_3">#REF!</definedName>
    <definedName name="cari_4_1_44" localSheetId="4">#REF!</definedName>
    <definedName name="cari_4_1_44">#REF!</definedName>
    <definedName name="cari_4_1_44_3" localSheetId="4">#REF!</definedName>
    <definedName name="cari_4_1_44_3">#REF!</definedName>
    <definedName name="cari_4_1_9" localSheetId="4">#REF!</definedName>
    <definedName name="cari_4_1_9">#REF!</definedName>
    <definedName name="cari_4_1_9_4" localSheetId="4">#REF!</definedName>
    <definedName name="cari_4_1_9_4">#REF!</definedName>
    <definedName name="cari_4_2" localSheetId="4">#REF!</definedName>
    <definedName name="cari_4_2">#REF!</definedName>
    <definedName name="cari_4_2_1" localSheetId="4">#REF!</definedName>
    <definedName name="cari_4_2_1">#REF!</definedName>
    <definedName name="cari_4_2_1_3" localSheetId="4">#REF!</definedName>
    <definedName name="cari_4_2_1_3">#REF!</definedName>
    <definedName name="cari_4_2_1_3_4" localSheetId="4">#REF!</definedName>
    <definedName name="cari_4_2_1_3_4">#REF!</definedName>
    <definedName name="cari_4_2_1_4" localSheetId="4">#REF!</definedName>
    <definedName name="cari_4_2_1_4">#REF!</definedName>
    <definedName name="cari_4_2_2" localSheetId="4">#REF!</definedName>
    <definedName name="cari_4_2_2">#REF!</definedName>
    <definedName name="cari_4_2_2_3" localSheetId="4">#REF!</definedName>
    <definedName name="cari_4_2_2_3">#REF!</definedName>
    <definedName name="cari_4_2_2_3_4" localSheetId="4">#REF!</definedName>
    <definedName name="cari_4_2_2_3_4">#REF!</definedName>
    <definedName name="cari_4_2_2_4" localSheetId="4">#REF!</definedName>
    <definedName name="cari_4_2_2_4">#REF!</definedName>
    <definedName name="cari_4_2_3" localSheetId="4">#REF!</definedName>
    <definedName name="cari_4_2_3">#REF!</definedName>
    <definedName name="cari_4_2_3_1" localSheetId="4">#REF!</definedName>
    <definedName name="cari_4_2_3_1">#REF!</definedName>
    <definedName name="cari_4_2_3_4" localSheetId="4">#REF!</definedName>
    <definedName name="cari_4_2_3_4">#REF!</definedName>
    <definedName name="cari_4_2_4" localSheetId="4">#REF!</definedName>
    <definedName name="cari_4_2_4">#REF!</definedName>
    <definedName name="cari_4_2_9" localSheetId="4">#REF!</definedName>
    <definedName name="cari_4_2_9">#REF!</definedName>
    <definedName name="cari_4_2_9_4" localSheetId="4">#REF!</definedName>
    <definedName name="cari_4_2_9_4">#REF!</definedName>
    <definedName name="cari_4_3" localSheetId="4">#REF!</definedName>
    <definedName name="cari_4_3">#REF!</definedName>
    <definedName name="cari_4_3_1" localSheetId="4">#REF!</definedName>
    <definedName name="cari_4_3_1">#REF!</definedName>
    <definedName name="cari_4_3_4" localSheetId="4">#REF!</definedName>
    <definedName name="cari_4_3_4">#REF!</definedName>
    <definedName name="cari_4_4" localSheetId="4">#REF!</definedName>
    <definedName name="cari_4_4">#REF!</definedName>
    <definedName name="cari_4_43" localSheetId="4">#REF!</definedName>
    <definedName name="cari_4_43">#REF!</definedName>
    <definedName name="cari_4_43_3" localSheetId="4">#REF!</definedName>
    <definedName name="cari_4_43_3">#REF!</definedName>
    <definedName name="cari_4_44" localSheetId="4">#REF!</definedName>
    <definedName name="cari_4_44">#REF!</definedName>
    <definedName name="cari_4_44_3" localSheetId="4">#REF!</definedName>
    <definedName name="cari_4_44_3">#REF!</definedName>
    <definedName name="cari_4_9" localSheetId="4">#REF!</definedName>
    <definedName name="cari_4_9">#REF!</definedName>
    <definedName name="cari_4_9_4" localSheetId="4">#REF!</definedName>
    <definedName name="cari_4_9_4">#REF!</definedName>
    <definedName name="cari_43" localSheetId="4">#REF!</definedName>
    <definedName name="cari_43">#REF!</definedName>
    <definedName name="cari_43_3" localSheetId="4">#REF!</definedName>
    <definedName name="cari_43_3">#REF!</definedName>
    <definedName name="cari_44" localSheetId="4">#REF!</definedName>
    <definedName name="cari_44">#REF!</definedName>
    <definedName name="cari_44_3" localSheetId="4">#REF!</definedName>
    <definedName name="cari_44_3">#REF!</definedName>
    <definedName name="cari_7" localSheetId="4">#REF!</definedName>
    <definedName name="cari_7">#REF!</definedName>
    <definedName name="cari_7_1" localSheetId="4">#REF!</definedName>
    <definedName name="cari_7_1">#REF!</definedName>
    <definedName name="cari_7_1_2" localSheetId="4">#REF!</definedName>
    <definedName name="cari_7_1_2">#REF!</definedName>
    <definedName name="cari_7_1_2_3" localSheetId="4">#REF!</definedName>
    <definedName name="cari_7_1_2_3">#REF!</definedName>
    <definedName name="cari_7_1_2_3_4" localSheetId="4">#REF!</definedName>
    <definedName name="cari_7_1_2_3_4">#REF!</definedName>
    <definedName name="cari_7_1_2_4" localSheetId="4">#REF!</definedName>
    <definedName name="cari_7_1_2_4">#REF!</definedName>
    <definedName name="cari_7_1_3" localSheetId="4">#REF!</definedName>
    <definedName name="cari_7_1_3">#REF!</definedName>
    <definedName name="cari_7_1_3_1" localSheetId="4">#REF!</definedName>
    <definedName name="cari_7_1_3_1">#REF!</definedName>
    <definedName name="cari_7_1_3_4" localSheetId="4">#REF!</definedName>
    <definedName name="cari_7_1_3_4">#REF!</definedName>
    <definedName name="cari_7_1_4" localSheetId="4">#REF!</definedName>
    <definedName name="cari_7_1_4">#REF!</definedName>
    <definedName name="cari_7_1_43" localSheetId="4">#REF!</definedName>
    <definedName name="cari_7_1_43">#REF!</definedName>
    <definedName name="cari_7_1_43_3" localSheetId="4">#REF!</definedName>
    <definedName name="cari_7_1_43_3">#REF!</definedName>
    <definedName name="cari_7_1_44" localSheetId="4">#REF!</definedName>
    <definedName name="cari_7_1_44">#REF!</definedName>
    <definedName name="cari_7_1_44_3" localSheetId="4">#REF!</definedName>
    <definedName name="cari_7_1_44_3">#REF!</definedName>
    <definedName name="cari_7_1_9" localSheetId="4">#REF!</definedName>
    <definedName name="cari_7_1_9">#REF!</definedName>
    <definedName name="cari_7_1_9_4" localSheetId="4">#REF!</definedName>
    <definedName name="cari_7_1_9_4">#REF!</definedName>
    <definedName name="cari_7_2" localSheetId="4">#REF!</definedName>
    <definedName name="cari_7_2">#REF!</definedName>
    <definedName name="cari_7_2_1" localSheetId="4">#REF!</definedName>
    <definedName name="cari_7_2_1">#REF!</definedName>
    <definedName name="cari_7_2_1_3" localSheetId="4">#REF!</definedName>
    <definedName name="cari_7_2_1_3">#REF!</definedName>
    <definedName name="cari_7_2_1_3_4" localSheetId="4">#REF!</definedName>
    <definedName name="cari_7_2_1_3_4">#REF!</definedName>
    <definedName name="cari_7_2_1_4" localSheetId="4">#REF!</definedName>
    <definedName name="cari_7_2_1_4">#REF!</definedName>
    <definedName name="cari_7_2_2" localSheetId="4">#REF!</definedName>
    <definedName name="cari_7_2_2">#REF!</definedName>
    <definedName name="cari_7_2_2_3" localSheetId="4">#REF!</definedName>
    <definedName name="cari_7_2_2_3">#REF!</definedName>
    <definedName name="cari_7_2_2_3_4" localSheetId="4">#REF!</definedName>
    <definedName name="cari_7_2_2_3_4">#REF!</definedName>
    <definedName name="cari_7_2_2_4" localSheetId="4">#REF!</definedName>
    <definedName name="cari_7_2_2_4">#REF!</definedName>
    <definedName name="cari_7_2_3" localSheetId="4">#REF!</definedName>
    <definedName name="cari_7_2_3">#REF!</definedName>
    <definedName name="cari_7_2_3_1" localSheetId="4">#REF!</definedName>
    <definedName name="cari_7_2_3_1">#REF!</definedName>
    <definedName name="cari_7_2_3_4" localSheetId="4">#REF!</definedName>
    <definedName name="cari_7_2_3_4">#REF!</definedName>
    <definedName name="cari_7_2_4" localSheetId="4">#REF!</definedName>
    <definedName name="cari_7_2_4">#REF!</definedName>
    <definedName name="cari_7_2_9" localSheetId="4">#REF!</definedName>
    <definedName name="cari_7_2_9">#REF!</definedName>
    <definedName name="cari_7_2_9_4" localSheetId="4">#REF!</definedName>
    <definedName name="cari_7_2_9_4">#REF!</definedName>
    <definedName name="cari_7_3" localSheetId="4">#REF!</definedName>
    <definedName name="cari_7_3">#REF!</definedName>
    <definedName name="cari_7_3_1" localSheetId="4">#REF!</definedName>
    <definedName name="cari_7_3_1">#REF!</definedName>
    <definedName name="cari_7_3_4" localSheetId="4">#REF!</definedName>
    <definedName name="cari_7_3_4">#REF!</definedName>
    <definedName name="cari_7_4" localSheetId="4">#REF!</definedName>
    <definedName name="cari_7_4">#REF!</definedName>
    <definedName name="cari_7_43" localSheetId="4">#REF!</definedName>
    <definedName name="cari_7_43">#REF!</definedName>
    <definedName name="cari_7_43_3" localSheetId="4">#REF!</definedName>
    <definedName name="cari_7_43_3">#REF!</definedName>
    <definedName name="cari_7_44" localSheetId="4">#REF!</definedName>
    <definedName name="cari_7_44">#REF!</definedName>
    <definedName name="cari_7_44_3" localSheetId="4">#REF!</definedName>
    <definedName name="cari_7_44_3">#REF!</definedName>
    <definedName name="cari_7_9" localSheetId="4">#REF!</definedName>
    <definedName name="cari_7_9">#REF!</definedName>
    <definedName name="cari_7_9_4" localSheetId="4">#REF!</definedName>
    <definedName name="cari_7_9_4">#REF!</definedName>
    <definedName name="cari_8" localSheetId="4">#REF!</definedName>
    <definedName name="cari_8">#REF!</definedName>
    <definedName name="cari_8_1" localSheetId="4">#REF!</definedName>
    <definedName name="cari_8_1">#REF!</definedName>
    <definedName name="cari_8_1_2" localSheetId="4">#REF!</definedName>
    <definedName name="cari_8_1_2">#REF!</definedName>
    <definedName name="cari_8_1_2_3" localSheetId="4">#REF!</definedName>
    <definedName name="cari_8_1_2_3">#REF!</definedName>
    <definedName name="cari_8_1_2_3_4" localSheetId="4">#REF!</definedName>
    <definedName name="cari_8_1_2_3_4">#REF!</definedName>
    <definedName name="cari_8_1_2_4" localSheetId="4">#REF!</definedName>
    <definedName name="cari_8_1_2_4">#REF!</definedName>
    <definedName name="cari_8_1_3" localSheetId="4">#REF!</definedName>
    <definedName name="cari_8_1_3">#REF!</definedName>
    <definedName name="cari_8_1_3_1" localSheetId="4">#REF!</definedName>
    <definedName name="cari_8_1_3_1">#REF!</definedName>
    <definedName name="cari_8_1_3_4" localSheetId="4">#REF!</definedName>
    <definedName name="cari_8_1_3_4">#REF!</definedName>
    <definedName name="cari_8_1_4" localSheetId="4">#REF!</definedName>
    <definedName name="cari_8_1_4">#REF!</definedName>
    <definedName name="cari_8_1_43" localSheetId="4">#REF!</definedName>
    <definedName name="cari_8_1_43">#REF!</definedName>
    <definedName name="cari_8_1_43_3" localSheetId="4">#REF!</definedName>
    <definedName name="cari_8_1_43_3">#REF!</definedName>
    <definedName name="cari_8_1_44" localSheetId="4">#REF!</definedName>
    <definedName name="cari_8_1_44">#REF!</definedName>
    <definedName name="cari_8_1_44_3" localSheetId="4">#REF!</definedName>
    <definedName name="cari_8_1_44_3">#REF!</definedName>
    <definedName name="cari_8_1_9" localSheetId="4">#REF!</definedName>
    <definedName name="cari_8_1_9">#REF!</definedName>
    <definedName name="cari_8_1_9_4" localSheetId="4">#REF!</definedName>
    <definedName name="cari_8_1_9_4">#REF!</definedName>
    <definedName name="cari_8_2" localSheetId="4">#REF!</definedName>
    <definedName name="cari_8_2">#REF!</definedName>
    <definedName name="cari_8_2_1" localSheetId="4">#REF!</definedName>
    <definedName name="cari_8_2_1">#REF!</definedName>
    <definedName name="cari_8_2_1_3" localSheetId="4">#REF!</definedName>
    <definedName name="cari_8_2_1_3">#REF!</definedName>
    <definedName name="cari_8_2_1_3_4" localSheetId="4">#REF!</definedName>
    <definedName name="cari_8_2_1_3_4">#REF!</definedName>
    <definedName name="cari_8_2_1_4" localSheetId="4">#REF!</definedName>
    <definedName name="cari_8_2_1_4">#REF!</definedName>
    <definedName name="cari_8_2_2" localSheetId="4">#REF!</definedName>
    <definedName name="cari_8_2_2">#REF!</definedName>
    <definedName name="cari_8_2_2_3" localSheetId="4">#REF!</definedName>
    <definedName name="cari_8_2_2_3">#REF!</definedName>
    <definedName name="cari_8_2_2_3_4" localSheetId="4">#REF!</definedName>
    <definedName name="cari_8_2_2_3_4">#REF!</definedName>
    <definedName name="cari_8_2_2_4" localSheetId="4">#REF!</definedName>
    <definedName name="cari_8_2_2_4">#REF!</definedName>
    <definedName name="cari_8_2_3" localSheetId="4">#REF!</definedName>
    <definedName name="cari_8_2_3">#REF!</definedName>
    <definedName name="cari_8_2_3_1" localSheetId="4">#REF!</definedName>
    <definedName name="cari_8_2_3_1">#REF!</definedName>
    <definedName name="cari_8_2_3_4" localSheetId="4">#REF!</definedName>
    <definedName name="cari_8_2_3_4">#REF!</definedName>
    <definedName name="cari_8_2_4" localSheetId="4">#REF!</definedName>
    <definedName name="cari_8_2_4">#REF!</definedName>
    <definedName name="cari_8_2_9" localSheetId="4">#REF!</definedName>
    <definedName name="cari_8_2_9">#REF!</definedName>
    <definedName name="cari_8_2_9_4" localSheetId="4">#REF!</definedName>
    <definedName name="cari_8_2_9_4">#REF!</definedName>
    <definedName name="cari_8_3" localSheetId="4">#REF!</definedName>
    <definedName name="cari_8_3">#REF!</definedName>
    <definedName name="cari_8_3_1" localSheetId="4">#REF!</definedName>
    <definedName name="cari_8_3_1">#REF!</definedName>
    <definedName name="cari_8_3_4" localSheetId="4">#REF!</definedName>
    <definedName name="cari_8_3_4">#REF!</definedName>
    <definedName name="cari_8_4" localSheetId="4">#REF!</definedName>
    <definedName name="cari_8_4">#REF!</definedName>
    <definedName name="cari_8_43" localSheetId="4">#REF!</definedName>
    <definedName name="cari_8_43">#REF!</definedName>
    <definedName name="cari_8_43_3" localSheetId="4">#REF!</definedName>
    <definedName name="cari_8_43_3">#REF!</definedName>
    <definedName name="cari_8_44" localSheetId="4">#REF!</definedName>
    <definedName name="cari_8_44">#REF!</definedName>
    <definedName name="cari_8_44_3" localSheetId="4">#REF!</definedName>
    <definedName name="cari_8_44_3">#REF!</definedName>
    <definedName name="cari_8_9" localSheetId="4">#REF!</definedName>
    <definedName name="cari_8_9">#REF!</definedName>
    <definedName name="cari_8_9_4" localSheetId="4">#REF!</definedName>
    <definedName name="cari_8_9_4">#REF!</definedName>
    <definedName name="cari_9" localSheetId="4">#REF!</definedName>
    <definedName name="cari_9">#REF!</definedName>
    <definedName name="cari_9_4" localSheetId="4">#REF!</definedName>
    <definedName name="cari_9_4">#REF!</definedName>
    <definedName name="cc" localSheetId="4">'[1]Kuantitas &amp; Harga'!#REF!</definedName>
    <definedName name="cc">'[1]Kuantitas &amp; Harga'!#REF!</definedName>
    <definedName name="ccc" localSheetId="4">#REF!</definedName>
    <definedName name="ccc">#REF!</definedName>
    <definedName name="cde" localSheetId="4">'[1]Kuantitas &amp; Harga'!#REF!</definedName>
    <definedName name="cde">'[1]Kuantitas &amp; Harga'!#REF!</definedName>
    <definedName name="CEK" localSheetId="4">#REF!</definedName>
    <definedName name="CEK">#REF!</definedName>
    <definedName name="CEK_1" localSheetId="4">#REF!</definedName>
    <definedName name="CEK_1">#REF!</definedName>
    <definedName name="CEK_1_2" localSheetId="4">#REF!</definedName>
    <definedName name="CEK_1_2">#REF!</definedName>
    <definedName name="CEK_1_2_3" localSheetId="4">#REF!</definedName>
    <definedName name="CEK_1_2_3">#REF!</definedName>
    <definedName name="CEK_1_2_3_4" localSheetId="4">#REF!</definedName>
    <definedName name="CEK_1_2_3_4">#REF!</definedName>
    <definedName name="CEK_1_2_4" localSheetId="4">#REF!</definedName>
    <definedName name="CEK_1_2_4">#REF!</definedName>
    <definedName name="CEK_1_3" localSheetId="4">#REF!</definedName>
    <definedName name="CEK_1_3">#REF!</definedName>
    <definedName name="CEK_1_3_1" localSheetId="4">#REF!</definedName>
    <definedName name="CEK_1_3_1">#REF!</definedName>
    <definedName name="CEK_1_3_4" localSheetId="4">#REF!</definedName>
    <definedName name="CEK_1_3_4">#REF!</definedName>
    <definedName name="CEK_1_4" localSheetId="4">#REF!</definedName>
    <definedName name="CEK_1_4">#REF!</definedName>
    <definedName name="CEK_1_43" localSheetId="4">#REF!</definedName>
    <definedName name="CEK_1_43">#REF!</definedName>
    <definedName name="CEK_1_43_3" localSheetId="4">#REF!</definedName>
    <definedName name="CEK_1_43_3">#REF!</definedName>
    <definedName name="CEK_1_44" localSheetId="4">#REF!</definedName>
    <definedName name="CEK_1_44">#REF!</definedName>
    <definedName name="CEK_1_44_3" localSheetId="4">#REF!</definedName>
    <definedName name="CEK_1_44_3">#REF!</definedName>
    <definedName name="CEK_1_9" localSheetId="4">#REF!</definedName>
    <definedName name="CEK_1_9">#REF!</definedName>
    <definedName name="CEK_1_9_4" localSheetId="4">#REF!</definedName>
    <definedName name="CEK_1_9_4">#REF!</definedName>
    <definedName name="CEK_2" localSheetId="4">#REF!</definedName>
    <definedName name="CEK_2">#REF!</definedName>
    <definedName name="CEK_2_1" localSheetId="4">#REF!</definedName>
    <definedName name="CEK_2_1">#REF!</definedName>
    <definedName name="CEK_2_1_1" localSheetId="4">#REF!</definedName>
    <definedName name="CEK_2_1_1">#REF!</definedName>
    <definedName name="CEK_2_1_1_4" localSheetId="4">#REF!</definedName>
    <definedName name="CEK_2_1_1_4">#REF!</definedName>
    <definedName name="CEK_2_1_2" localSheetId="4">#REF!</definedName>
    <definedName name="CEK_2_1_2">#REF!</definedName>
    <definedName name="CEK_2_1_2_3" localSheetId="4">#REF!</definedName>
    <definedName name="CEK_2_1_2_3">#REF!</definedName>
    <definedName name="CEK_2_1_2_3_4" localSheetId="4">#REF!</definedName>
    <definedName name="CEK_2_1_2_3_4">#REF!</definedName>
    <definedName name="CEK_2_1_2_4" localSheetId="4">#REF!</definedName>
    <definedName name="CEK_2_1_2_4">#REF!</definedName>
    <definedName name="CEK_2_1_3" localSheetId="4">#REF!</definedName>
    <definedName name="CEK_2_1_3">#REF!</definedName>
    <definedName name="CEK_2_1_3_1" localSheetId="4">#REF!</definedName>
    <definedName name="CEK_2_1_3_1">#REF!</definedName>
    <definedName name="CEK_2_1_3_1_1" localSheetId="4">#REF!</definedName>
    <definedName name="CEK_2_1_3_1_1">#REF!</definedName>
    <definedName name="CEK_2_1_3_1_4" localSheetId="4">#REF!</definedName>
    <definedName name="CEK_2_1_3_1_4">#REF!</definedName>
    <definedName name="CEK_2_1_3_4" localSheetId="4">#REF!</definedName>
    <definedName name="CEK_2_1_3_4">#REF!</definedName>
    <definedName name="CEK_2_1_4" localSheetId="4">#REF!</definedName>
    <definedName name="CEK_2_1_4">#REF!</definedName>
    <definedName name="CEK_2_1_43" localSheetId="4">#REF!</definedName>
    <definedName name="CEK_2_1_43">#REF!</definedName>
    <definedName name="CEK_2_1_43_3" localSheetId="4">#REF!</definedName>
    <definedName name="CEK_2_1_43_3">#REF!</definedName>
    <definedName name="CEK_2_1_44" localSheetId="4">#REF!</definedName>
    <definedName name="CEK_2_1_44">#REF!</definedName>
    <definedName name="CEK_2_1_44_3" localSheetId="4">#REF!</definedName>
    <definedName name="CEK_2_1_44_3">#REF!</definedName>
    <definedName name="CEK_2_1_9" localSheetId="4">#REF!</definedName>
    <definedName name="CEK_2_1_9">#REF!</definedName>
    <definedName name="CEK_2_1_9_4" localSheetId="4">#REF!</definedName>
    <definedName name="CEK_2_1_9_4">#REF!</definedName>
    <definedName name="CEK_2_2" localSheetId="4">#REF!</definedName>
    <definedName name="CEK_2_2">#REF!</definedName>
    <definedName name="CEK_2_2_1" localSheetId="4">#REF!</definedName>
    <definedName name="CEK_2_2_1">#REF!</definedName>
    <definedName name="CEK_2_2_1_3" localSheetId="4">#REF!</definedName>
    <definedName name="CEK_2_2_1_3">#REF!</definedName>
    <definedName name="CEK_2_2_1_3_4" localSheetId="4">#REF!</definedName>
    <definedName name="CEK_2_2_1_3_4">#REF!</definedName>
    <definedName name="CEK_2_2_1_4" localSheetId="4">#REF!</definedName>
    <definedName name="CEK_2_2_1_4">#REF!</definedName>
    <definedName name="CEK_2_2_2" localSheetId="4">#REF!</definedName>
    <definedName name="CEK_2_2_2">#REF!</definedName>
    <definedName name="CEK_2_2_2_3" localSheetId="4">#REF!</definedName>
    <definedName name="CEK_2_2_2_3">#REF!</definedName>
    <definedName name="CEK_2_2_2_3_4" localSheetId="4">#REF!</definedName>
    <definedName name="CEK_2_2_2_3_4">#REF!</definedName>
    <definedName name="CEK_2_2_2_4" localSheetId="4">#REF!</definedName>
    <definedName name="CEK_2_2_2_4">#REF!</definedName>
    <definedName name="CEK_2_2_3" localSheetId="4">#REF!</definedName>
    <definedName name="CEK_2_2_3">#REF!</definedName>
    <definedName name="CEK_2_2_3_1" localSheetId="4">#REF!</definedName>
    <definedName name="CEK_2_2_3_1">#REF!</definedName>
    <definedName name="CEK_2_2_3_4" localSheetId="4">#REF!</definedName>
    <definedName name="CEK_2_2_3_4">#REF!</definedName>
    <definedName name="CEK_2_2_4" localSheetId="4">#REF!</definedName>
    <definedName name="CEK_2_2_4">#REF!</definedName>
    <definedName name="CEK_2_2_9" localSheetId="4">#REF!</definedName>
    <definedName name="CEK_2_2_9">#REF!</definedName>
    <definedName name="CEK_2_2_9_4" localSheetId="4">#REF!</definedName>
    <definedName name="CEK_2_2_9_4">#REF!</definedName>
    <definedName name="CEK_2_3" localSheetId="4">#REF!</definedName>
    <definedName name="CEK_2_3">#REF!</definedName>
    <definedName name="CEK_2_3_1" localSheetId="4">#REF!</definedName>
    <definedName name="CEK_2_3_1">#REF!</definedName>
    <definedName name="CEK_2_3_4" localSheetId="4">#REF!</definedName>
    <definedName name="CEK_2_3_4">#REF!</definedName>
    <definedName name="CEK_2_4" localSheetId="4">#REF!</definedName>
    <definedName name="CEK_2_4">#REF!</definedName>
    <definedName name="CEK_2_43" localSheetId="4">#REF!</definedName>
    <definedName name="CEK_2_43">#REF!</definedName>
    <definedName name="CEK_2_43_3" localSheetId="4">#REF!</definedName>
    <definedName name="CEK_2_43_3">#REF!</definedName>
    <definedName name="CEK_2_44" localSheetId="4">#REF!</definedName>
    <definedName name="CEK_2_44">#REF!</definedName>
    <definedName name="CEK_2_44_3" localSheetId="4">#REF!</definedName>
    <definedName name="CEK_2_44_3">#REF!</definedName>
    <definedName name="CEK_2_9" localSheetId="4">#REF!</definedName>
    <definedName name="CEK_2_9">#REF!</definedName>
    <definedName name="CEK_2_9_4" localSheetId="4">#REF!</definedName>
    <definedName name="CEK_2_9_4">#REF!</definedName>
    <definedName name="CEK_3" localSheetId="4">#REF!</definedName>
    <definedName name="CEK_3">#REF!</definedName>
    <definedName name="CEK_3_1" localSheetId="4">#REF!</definedName>
    <definedName name="CEK_3_1">#REF!</definedName>
    <definedName name="CEK_3_1_1" localSheetId="4">#REF!</definedName>
    <definedName name="CEK_3_1_1">#REF!</definedName>
    <definedName name="CEK_3_1_1_4" localSheetId="4">#REF!</definedName>
    <definedName name="CEK_3_1_1_4">#REF!</definedName>
    <definedName name="CEK_3_1_2" localSheetId="4">#REF!</definedName>
    <definedName name="CEK_3_1_2">#REF!</definedName>
    <definedName name="CEK_3_1_2_3" localSheetId="4">#REF!</definedName>
    <definedName name="CEK_3_1_2_3">#REF!</definedName>
    <definedName name="CEK_3_1_2_3_4" localSheetId="4">#REF!</definedName>
    <definedName name="CEK_3_1_2_3_4">#REF!</definedName>
    <definedName name="CEK_3_1_2_4" localSheetId="4">#REF!</definedName>
    <definedName name="CEK_3_1_2_4">#REF!</definedName>
    <definedName name="CEK_3_1_3" localSheetId="4">#REF!</definedName>
    <definedName name="CEK_3_1_3">#REF!</definedName>
    <definedName name="CEK_3_1_3_1" localSheetId="4">#REF!</definedName>
    <definedName name="CEK_3_1_3_1">#REF!</definedName>
    <definedName name="CEK_3_1_3_4" localSheetId="4">#REF!</definedName>
    <definedName name="CEK_3_1_3_4">#REF!</definedName>
    <definedName name="CEK_3_1_4" localSheetId="4">#REF!</definedName>
    <definedName name="CEK_3_1_4">#REF!</definedName>
    <definedName name="CEK_3_1_43" localSheetId="4">#REF!</definedName>
    <definedName name="CEK_3_1_43">#REF!</definedName>
    <definedName name="CEK_3_1_43_3" localSheetId="4">#REF!</definedName>
    <definedName name="CEK_3_1_43_3">#REF!</definedName>
    <definedName name="CEK_3_1_44" localSheetId="4">#REF!</definedName>
    <definedName name="CEK_3_1_44">#REF!</definedName>
    <definedName name="CEK_3_1_44_3" localSheetId="4">#REF!</definedName>
    <definedName name="CEK_3_1_44_3">#REF!</definedName>
    <definedName name="CEK_3_1_9" localSheetId="4">#REF!</definedName>
    <definedName name="CEK_3_1_9">#REF!</definedName>
    <definedName name="CEK_3_1_9_4" localSheetId="4">#REF!</definedName>
    <definedName name="CEK_3_1_9_4">#REF!</definedName>
    <definedName name="CEK_3_2" localSheetId="4">#REF!</definedName>
    <definedName name="CEK_3_2">#REF!</definedName>
    <definedName name="CEK_3_2_1" localSheetId="4">#REF!</definedName>
    <definedName name="CEK_3_2_1">#REF!</definedName>
    <definedName name="CEK_3_2_1_3" localSheetId="4">#REF!</definedName>
    <definedName name="CEK_3_2_1_3">#REF!</definedName>
    <definedName name="CEK_3_2_1_3_4" localSheetId="4">#REF!</definedName>
    <definedName name="CEK_3_2_1_3_4">#REF!</definedName>
    <definedName name="CEK_3_2_1_4" localSheetId="4">#REF!</definedName>
    <definedName name="CEK_3_2_1_4">#REF!</definedName>
    <definedName name="CEK_3_2_2" localSheetId="4">#REF!</definedName>
    <definedName name="CEK_3_2_2">#REF!</definedName>
    <definedName name="CEK_3_2_2_3" localSheetId="4">#REF!</definedName>
    <definedName name="CEK_3_2_2_3">#REF!</definedName>
    <definedName name="CEK_3_2_2_3_4" localSheetId="4">#REF!</definedName>
    <definedName name="CEK_3_2_2_3_4">#REF!</definedName>
    <definedName name="CEK_3_2_2_4" localSheetId="4">#REF!</definedName>
    <definedName name="CEK_3_2_2_4">#REF!</definedName>
    <definedName name="CEK_3_2_3" localSheetId="4">#REF!</definedName>
    <definedName name="CEK_3_2_3">#REF!</definedName>
    <definedName name="CEK_3_2_3_1" localSheetId="4">#REF!</definedName>
    <definedName name="CEK_3_2_3_1">#REF!</definedName>
    <definedName name="CEK_3_2_3_4" localSheetId="4">#REF!</definedName>
    <definedName name="CEK_3_2_3_4">#REF!</definedName>
    <definedName name="CEK_3_2_4" localSheetId="4">#REF!</definedName>
    <definedName name="CEK_3_2_4">#REF!</definedName>
    <definedName name="CEK_3_2_9" localSheetId="4">#REF!</definedName>
    <definedName name="CEK_3_2_9">#REF!</definedName>
    <definedName name="CEK_3_2_9_4" localSheetId="4">#REF!</definedName>
    <definedName name="CEK_3_2_9_4">#REF!</definedName>
    <definedName name="CEK_3_3" localSheetId="4">#REF!</definedName>
    <definedName name="CEK_3_3">#REF!</definedName>
    <definedName name="CEK_3_3_1" localSheetId="4">#REF!</definedName>
    <definedName name="CEK_3_3_1">#REF!</definedName>
    <definedName name="CEK_3_3_4" localSheetId="4">#REF!</definedName>
    <definedName name="CEK_3_3_4">#REF!</definedName>
    <definedName name="CEK_3_4" localSheetId="4">#REF!</definedName>
    <definedName name="CEK_3_4">#REF!</definedName>
    <definedName name="CEK_3_43" localSheetId="4">#REF!</definedName>
    <definedName name="CEK_3_43">#REF!</definedName>
    <definedName name="CEK_3_43_3" localSheetId="4">#REF!</definedName>
    <definedName name="CEK_3_43_3">#REF!</definedName>
    <definedName name="CEK_3_44" localSheetId="4">#REF!</definedName>
    <definedName name="CEK_3_44">#REF!</definedName>
    <definedName name="CEK_3_44_3" localSheetId="4">#REF!</definedName>
    <definedName name="CEK_3_44_3">#REF!</definedName>
    <definedName name="CEK_3_9" localSheetId="4">#REF!</definedName>
    <definedName name="CEK_3_9">#REF!</definedName>
    <definedName name="CEK_3_9_4" localSheetId="4">#REF!</definedName>
    <definedName name="CEK_3_9_4">#REF!</definedName>
    <definedName name="CEK_4" localSheetId="4">#REF!</definedName>
    <definedName name="CEK_4">#REF!</definedName>
    <definedName name="CEK_4_1" localSheetId="4">#REF!</definedName>
    <definedName name="CEK_4_1">#REF!</definedName>
    <definedName name="CEK_4_1_1" localSheetId="4">#REF!</definedName>
    <definedName name="CEK_4_1_1">#REF!</definedName>
    <definedName name="CEK_4_1_2" localSheetId="4">#REF!</definedName>
    <definedName name="CEK_4_1_2">#REF!</definedName>
    <definedName name="CEK_4_1_2_3" localSheetId="4">#REF!</definedName>
    <definedName name="CEK_4_1_2_3">#REF!</definedName>
    <definedName name="CEK_4_1_2_3_4" localSheetId="4">#REF!</definedName>
    <definedName name="CEK_4_1_2_3_4">#REF!</definedName>
    <definedName name="CEK_4_1_2_4" localSheetId="4">#REF!</definedName>
    <definedName name="CEK_4_1_2_4">#REF!</definedName>
    <definedName name="CEK_4_1_3" localSheetId="4">#REF!</definedName>
    <definedName name="CEK_4_1_3">#REF!</definedName>
    <definedName name="CEK_4_1_3_1" localSheetId="4">#REF!</definedName>
    <definedName name="CEK_4_1_3_1">#REF!</definedName>
    <definedName name="CEK_4_1_3_4" localSheetId="4">#REF!</definedName>
    <definedName name="CEK_4_1_3_4">#REF!</definedName>
    <definedName name="CEK_4_1_4" localSheetId="4">#REF!</definedName>
    <definedName name="CEK_4_1_4">#REF!</definedName>
    <definedName name="CEK_4_1_43" localSheetId="4">#REF!</definedName>
    <definedName name="CEK_4_1_43">#REF!</definedName>
    <definedName name="CEK_4_1_43_3" localSheetId="4">#REF!</definedName>
    <definedName name="CEK_4_1_43_3">#REF!</definedName>
    <definedName name="CEK_4_1_44" localSheetId="4">#REF!</definedName>
    <definedName name="CEK_4_1_44">#REF!</definedName>
    <definedName name="CEK_4_1_44_3" localSheetId="4">#REF!</definedName>
    <definedName name="CEK_4_1_44_3">#REF!</definedName>
    <definedName name="CEK_4_1_9" localSheetId="4">#REF!</definedName>
    <definedName name="CEK_4_1_9">#REF!</definedName>
    <definedName name="CEK_4_1_9_4" localSheetId="4">#REF!</definedName>
    <definedName name="CEK_4_1_9_4">#REF!</definedName>
    <definedName name="CEK_4_2" localSheetId="4">#REF!</definedName>
    <definedName name="CEK_4_2">#REF!</definedName>
    <definedName name="CEK_4_2_1" localSheetId="4">#REF!</definedName>
    <definedName name="CEK_4_2_1">#REF!</definedName>
    <definedName name="CEK_4_2_1_3" localSheetId="4">#REF!</definedName>
    <definedName name="CEK_4_2_1_3">#REF!</definedName>
    <definedName name="CEK_4_2_1_3_4" localSheetId="4">#REF!</definedName>
    <definedName name="CEK_4_2_1_3_4">#REF!</definedName>
    <definedName name="CEK_4_2_1_4" localSheetId="4">#REF!</definedName>
    <definedName name="CEK_4_2_1_4">#REF!</definedName>
    <definedName name="CEK_4_2_2" localSheetId="4">#REF!</definedName>
    <definedName name="CEK_4_2_2">#REF!</definedName>
    <definedName name="CEK_4_2_2_3" localSheetId="4">#REF!</definedName>
    <definedName name="CEK_4_2_2_3">#REF!</definedName>
    <definedName name="CEK_4_2_2_3_4" localSheetId="4">#REF!</definedName>
    <definedName name="CEK_4_2_2_3_4">#REF!</definedName>
    <definedName name="CEK_4_2_2_4" localSheetId="4">#REF!</definedName>
    <definedName name="CEK_4_2_2_4">#REF!</definedName>
    <definedName name="CEK_4_2_3" localSheetId="4">#REF!</definedName>
    <definedName name="CEK_4_2_3">#REF!</definedName>
    <definedName name="CEK_4_2_3_1" localSheetId="4">#REF!</definedName>
    <definedName name="CEK_4_2_3_1">#REF!</definedName>
    <definedName name="CEK_4_2_3_4" localSheetId="4">#REF!</definedName>
    <definedName name="CEK_4_2_3_4">#REF!</definedName>
    <definedName name="CEK_4_2_4" localSheetId="4">#REF!</definedName>
    <definedName name="CEK_4_2_4">#REF!</definedName>
    <definedName name="CEK_4_2_9" localSheetId="4">#REF!</definedName>
    <definedName name="CEK_4_2_9">#REF!</definedName>
    <definedName name="CEK_4_2_9_4" localSheetId="4">#REF!</definedName>
    <definedName name="CEK_4_2_9_4">#REF!</definedName>
    <definedName name="CEK_4_3" localSheetId="4">#REF!</definedName>
    <definedName name="CEK_4_3">#REF!</definedName>
    <definedName name="CEK_4_3_1" localSheetId="4">#REF!</definedName>
    <definedName name="CEK_4_3_1">#REF!</definedName>
    <definedName name="CEK_4_3_4" localSheetId="4">#REF!</definedName>
    <definedName name="CEK_4_3_4">#REF!</definedName>
    <definedName name="CEK_4_4" localSheetId="4">#REF!</definedName>
    <definedName name="CEK_4_4">#REF!</definedName>
    <definedName name="CEK_4_43" localSheetId="4">#REF!</definedName>
    <definedName name="CEK_4_43">#REF!</definedName>
    <definedName name="CEK_4_43_3" localSheetId="4">#REF!</definedName>
    <definedName name="CEK_4_43_3">#REF!</definedName>
    <definedName name="CEK_4_44" localSheetId="4">#REF!</definedName>
    <definedName name="CEK_4_44">#REF!</definedName>
    <definedName name="CEK_4_44_3" localSheetId="4">#REF!</definedName>
    <definedName name="CEK_4_44_3">#REF!</definedName>
    <definedName name="CEK_4_9" localSheetId="4">#REF!</definedName>
    <definedName name="CEK_4_9">#REF!</definedName>
    <definedName name="CEK_4_9_4" localSheetId="4">#REF!</definedName>
    <definedName name="CEK_4_9_4">#REF!</definedName>
    <definedName name="CEK_43" localSheetId="4">#REF!</definedName>
    <definedName name="CEK_43">#REF!</definedName>
    <definedName name="CEK_43_3" localSheetId="4">#REF!</definedName>
    <definedName name="CEK_43_3">#REF!</definedName>
    <definedName name="CEK_44" localSheetId="4">#REF!</definedName>
    <definedName name="CEK_44">#REF!</definedName>
    <definedName name="CEK_44_3" localSheetId="4">#REF!</definedName>
    <definedName name="CEK_44_3">#REF!</definedName>
    <definedName name="CEK_7" localSheetId="4">#REF!</definedName>
    <definedName name="CEK_7">#REF!</definedName>
    <definedName name="CEK_7_1" localSheetId="4">#REF!</definedName>
    <definedName name="CEK_7_1">#REF!</definedName>
    <definedName name="CEK_7_1_2" localSheetId="4">#REF!</definedName>
    <definedName name="CEK_7_1_2">#REF!</definedName>
    <definedName name="CEK_7_1_2_3" localSheetId="4">#REF!</definedName>
    <definedName name="CEK_7_1_2_3">#REF!</definedName>
    <definedName name="CEK_7_1_2_3_4" localSheetId="4">#REF!</definedName>
    <definedName name="CEK_7_1_2_3_4">#REF!</definedName>
    <definedName name="CEK_7_1_2_4" localSheetId="4">#REF!</definedName>
    <definedName name="CEK_7_1_2_4">#REF!</definedName>
    <definedName name="CEK_7_1_3" localSheetId="4">#REF!</definedName>
    <definedName name="CEK_7_1_3">#REF!</definedName>
    <definedName name="CEK_7_1_3_1" localSheetId="4">#REF!</definedName>
    <definedName name="CEK_7_1_3_1">#REF!</definedName>
    <definedName name="CEK_7_1_3_4" localSheetId="4">#REF!</definedName>
    <definedName name="CEK_7_1_3_4">#REF!</definedName>
    <definedName name="CEK_7_1_4" localSheetId="4">#REF!</definedName>
    <definedName name="CEK_7_1_4">#REF!</definedName>
    <definedName name="CEK_7_1_43" localSheetId="4">#REF!</definedName>
    <definedName name="CEK_7_1_43">#REF!</definedName>
    <definedName name="CEK_7_1_43_3" localSheetId="4">#REF!</definedName>
    <definedName name="CEK_7_1_43_3">#REF!</definedName>
    <definedName name="CEK_7_1_44" localSheetId="4">#REF!</definedName>
    <definedName name="CEK_7_1_44">#REF!</definedName>
    <definedName name="CEK_7_1_44_3" localSheetId="4">#REF!</definedName>
    <definedName name="CEK_7_1_44_3">#REF!</definedName>
    <definedName name="CEK_7_1_9" localSheetId="4">#REF!</definedName>
    <definedName name="CEK_7_1_9">#REF!</definedName>
    <definedName name="CEK_7_1_9_4" localSheetId="4">#REF!</definedName>
    <definedName name="CEK_7_1_9_4">#REF!</definedName>
    <definedName name="CEK_7_2" localSheetId="4">#REF!</definedName>
    <definedName name="CEK_7_2">#REF!</definedName>
    <definedName name="CEK_7_2_1" localSheetId="4">#REF!</definedName>
    <definedName name="CEK_7_2_1">#REF!</definedName>
    <definedName name="CEK_7_2_1_3" localSheetId="4">#REF!</definedName>
    <definedName name="CEK_7_2_1_3">#REF!</definedName>
    <definedName name="CEK_7_2_1_3_4" localSheetId="4">#REF!</definedName>
    <definedName name="CEK_7_2_1_3_4">#REF!</definedName>
    <definedName name="CEK_7_2_1_4" localSheetId="4">#REF!</definedName>
    <definedName name="CEK_7_2_1_4">#REF!</definedName>
    <definedName name="CEK_7_2_2" localSheetId="4">#REF!</definedName>
    <definedName name="CEK_7_2_2">#REF!</definedName>
    <definedName name="CEK_7_2_2_3" localSheetId="4">#REF!</definedName>
    <definedName name="CEK_7_2_2_3">#REF!</definedName>
    <definedName name="CEK_7_2_2_3_4" localSheetId="4">#REF!</definedName>
    <definedName name="CEK_7_2_2_3_4">#REF!</definedName>
    <definedName name="CEK_7_2_2_4" localSheetId="4">#REF!</definedName>
    <definedName name="CEK_7_2_2_4">#REF!</definedName>
    <definedName name="CEK_7_2_3" localSheetId="4">#REF!</definedName>
    <definedName name="CEK_7_2_3">#REF!</definedName>
    <definedName name="CEK_7_2_3_1" localSheetId="4">#REF!</definedName>
    <definedName name="CEK_7_2_3_1">#REF!</definedName>
    <definedName name="CEK_7_2_3_4" localSheetId="4">#REF!</definedName>
    <definedName name="CEK_7_2_3_4">#REF!</definedName>
    <definedName name="CEK_7_2_4" localSheetId="4">#REF!</definedName>
    <definedName name="CEK_7_2_4">#REF!</definedName>
    <definedName name="CEK_7_2_9" localSheetId="4">#REF!</definedName>
    <definedName name="CEK_7_2_9">#REF!</definedName>
    <definedName name="CEK_7_2_9_4" localSheetId="4">#REF!</definedName>
    <definedName name="CEK_7_2_9_4">#REF!</definedName>
    <definedName name="CEK_7_3" localSheetId="4">#REF!</definedName>
    <definedName name="CEK_7_3">#REF!</definedName>
    <definedName name="CEK_7_3_1" localSheetId="4">#REF!</definedName>
    <definedName name="CEK_7_3_1">#REF!</definedName>
    <definedName name="CEK_7_3_4" localSheetId="4">#REF!</definedName>
    <definedName name="CEK_7_3_4">#REF!</definedName>
    <definedName name="CEK_7_4" localSheetId="4">#REF!</definedName>
    <definedName name="CEK_7_4">#REF!</definedName>
    <definedName name="CEK_7_43" localSheetId="4">#REF!</definedName>
    <definedName name="CEK_7_43">#REF!</definedName>
    <definedName name="CEK_7_43_3" localSheetId="4">#REF!</definedName>
    <definedName name="CEK_7_43_3">#REF!</definedName>
    <definedName name="CEK_7_44" localSheetId="4">#REF!</definedName>
    <definedName name="CEK_7_44">#REF!</definedName>
    <definedName name="CEK_7_44_3" localSheetId="4">#REF!</definedName>
    <definedName name="CEK_7_44_3">#REF!</definedName>
    <definedName name="CEK_7_9" localSheetId="4">#REF!</definedName>
    <definedName name="CEK_7_9">#REF!</definedName>
    <definedName name="CEK_7_9_4" localSheetId="4">#REF!</definedName>
    <definedName name="CEK_7_9_4">#REF!</definedName>
    <definedName name="CEK_8" localSheetId="4">#REF!</definedName>
    <definedName name="CEK_8">#REF!</definedName>
    <definedName name="CEK_8_1" localSheetId="4">#REF!</definedName>
    <definedName name="CEK_8_1">#REF!</definedName>
    <definedName name="CEK_8_1_2" localSheetId="4">#REF!</definedName>
    <definedName name="CEK_8_1_2">#REF!</definedName>
    <definedName name="CEK_8_1_2_3" localSheetId="4">#REF!</definedName>
    <definedName name="CEK_8_1_2_3">#REF!</definedName>
    <definedName name="CEK_8_1_2_3_4" localSheetId="4">#REF!</definedName>
    <definedName name="CEK_8_1_2_3_4">#REF!</definedName>
    <definedName name="CEK_8_1_2_4" localSheetId="4">#REF!</definedName>
    <definedName name="CEK_8_1_2_4">#REF!</definedName>
    <definedName name="CEK_8_1_3" localSheetId="4">#REF!</definedName>
    <definedName name="CEK_8_1_3">#REF!</definedName>
    <definedName name="CEK_8_1_3_1" localSheetId="4">#REF!</definedName>
    <definedName name="CEK_8_1_3_1">#REF!</definedName>
    <definedName name="CEK_8_1_3_4" localSheetId="4">#REF!</definedName>
    <definedName name="CEK_8_1_3_4">#REF!</definedName>
    <definedName name="CEK_8_1_4" localSheetId="4">#REF!</definedName>
    <definedName name="CEK_8_1_4">#REF!</definedName>
    <definedName name="CEK_8_1_43" localSheetId="4">#REF!</definedName>
    <definedName name="CEK_8_1_43">#REF!</definedName>
    <definedName name="CEK_8_1_43_3" localSheetId="4">#REF!</definedName>
    <definedName name="CEK_8_1_43_3">#REF!</definedName>
    <definedName name="CEK_8_1_44" localSheetId="4">#REF!</definedName>
    <definedName name="CEK_8_1_44">#REF!</definedName>
    <definedName name="CEK_8_1_44_3" localSheetId="4">#REF!</definedName>
    <definedName name="CEK_8_1_44_3">#REF!</definedName>
    <definedName name="CEK_8_1_9" localSheetId="4">#REF!</definedName>
    <definedName name="CEK_8_1_9">#REF!</definedName>
    <definedName name="CEK_8_1_9_4" localSheetId="4">#REF!</definedName>
    <definedName name="CEK_8_1_9_4">#REF!</definedName>
    <definedName name="CEK_8_2" localSheetId="4">#REF!</definedName>
    <definedName name="CEK_8_2">#REF!</definedName>
    <definedName name="CEK_8_2_1" localSheetId="4">#REF!</definedName>
    <definedName name="CEK_8_2_1">#REF!</definedName>
    <definedName name="CEK_8_2_1_3" localSheetId="4">#REF!</definedName>
    <definedName name="CEK_8_2_1_3">#REF!</definedName>
    <definedName name="CEK_8_2_1_3_4" localSheetId="4">#REF!</definedName>
    <definedName name="CEK_8_2_1_3_4">#REF!</definedName>
    <definedName name="CEK_8_2_1_4" localSheetId="4">#REF!</definedName>
    <definedName name="CEK_8_2_1_4">#REF!</definedName>
    <definedName name="CEK_8_2_2" localSheetId="4">#REF!</definedName>
    <definedName name="CEK_8_2_2">#REF!</definedName>
    <definedName name="CEK_8_2_2_3" localSheetId="4">#REF!</definedName>
    <definedName name="CEK_8_2_2_3">#REF!</definedName>
    <definedName name="CEK_8_2_2_3_4" localSheetId="4">#REF!</definedName>
    <definedName name="CEK_8_2_2_3_4">#REF!</definedName>
    <definedName name="CEK_8_2_2_4" localSheetId="4">#REF!</definedName>
    <definedName name="CEK_8_2_2_4">#REF!</definedName>
    <definedName name="CEK_8_2_3" localSheetId="4">#REF!</definedName>
    <definedName name="CEK_8_2_3">#REF!</definedName>
    <definedName name="CEK_8_2_3_1" localSheetId="4">#REF!</definedName>
    <definedName name="CEK_8_2_3_1">#REF!</definedName>
    <definedName name="CEK_8_2_3_4" localSheetId="4">#REF!</definedName>
    <definedName name="CEK_8_2_3_4">#REF!</definedName>
    <definedName name="CEK_8_2_4" localSheetId="4">#REF!</definedName>
    <definedName name="CEK_8_2_4">#REF!</definedName>
    <definedName name="CEK_8_2_9" localSheetId="4">#REF!</definedName>
    <definedName name="CEK_8_2_9">#REF!</definedName>
    <definedName name="CEK_8_2_9_4" localSheetId="4">#REF!</definedName>
    <definedName name="CEK_8_2_9_4">#REF!</definedName>
    <definedName name="CEK_8_3" localSheetId="4">#REF!</definedName>
    <definedName name="CEK_8_3">#REF!</definedName>
    <definedName name="CEK_8_3_1" localSheetId="4">#REF!</definedName>
    <definedName name="CEK_8_3_1">#REF!</definedName>
    <definedName name="CEK_8_3_4" localSheetId="4">#REF!</definedName>
    <definedName name="CEK_8_3_4">#REF!</definedName>
    <definedName name="CEK_8_4" localSheetId="4">#REF!</definedName>
    <definedName name="CEK_8_4">#REF!</definedName>
    <definedName name="CEK_8_43" localSheetId="4">#REF!</definedName>
    <definedName name="CEK_8_43">#REF!</definedName>
    <definedName name="CEK_8_43_3" localSheetId="4">#REF!</definedName>
    <definedName name="CEK_8_43_3">#REF!</definedName>
    <definedName name="CEK_8_44" localSheetId="4">#REF!</definedName>
    <definedName name="CEK_8_44">#REF!</definedName>
    <definedName name="CEK_8_44_3" localSheetId="4">#REF!</definedName>
    <definedName name="CEK_8_44_3">#REF!</definedName>
    <definedName name="CEK_8_9" localSheetId="4">#REF!</definedName>
    <definedName name="CEK_8_9">#REF!</definedName>
    <definedName name="CEK_8_9_4" localSheetId="4">#REF!</definedName>
    <definedName name="CEK_8_9_4">#REF!</definedName>
    <definedName name="CEK_9" localSheetId="4">#REF!</definedName>
    <definedName name="CEK_9">#REF!</definedName>
    <definedName name="CEK_9_4" localSheetId="4">#REF!</definedName>
    <definedName name="CEK_9_4">#REF!</definedName>
    <definedName name="cici" localSheetId="4">#REF!</definedName>
    <definedName name="cici">#REF!</definedName>
    <definedName name="COBA" localSheetId="4">#REF!</definedName>
    <definedName name="COBA">#REF!</definedName>
    <definedName name="COBA_1" localSheetId="4">#REF!</definedName>
    <definedName name="COBA_1">#REF!</definedName>
    <definedName name="COBA_1_2" localSheetId="4">#REF!</definedName>
    <definedName name="COBA_1_2">#REF!</definedName>
    <definedName name="COBA_1_2_3" localSheetId="4">#REF!</definedName>
    <definedName name="COBA_1_2_3">#REF!</definedName>
    <definedName name="COBA_1_2_3_4" localSheetId="4">#REF!</definedName>
    <definedName name="COBA_1_2_3_4">#REF!</definedName>
    <definedName name="COBA_1_2_4" localSheetId="4">#REF!</definedName>
    <definedName name="COBA_1_2_4">#REF!</definedName>
    <definedName name="COBA_1_3" localSheetId="4">#REF!</definedName>
    <definedName name="COBA_1_3">#REF!</definedName>
    <definedName name="COBA_1_3_1" localSheetId="4">#REF!</definedName>
    <definedName name="COBA_1_3_1">#REF!</definedName>
    <definedName name="COBA_1_3_4" localSheetId="4">#REF!</definedName>
    <definedName name="COBA_1_3_4">#REF!</definedName>
    <definedName name="COBA_1_4" localSheetId="4">#REF!</definedName>
    <definedName name="COBA_1_4">#REF!</definedName>
    <definedName name="COBA_1_43" localSheetId="4">#REF!</definedName>
    <definedName name="COBA_1_43">#REF!</definedName>
    <definedName name="COBA_1_43_3" localSheetId="4">#REF!</definedName>
    <definedName name="COBA_1_43_3">#REF!</definedName>
    <definedName name="COBA_1_44" localSheetId="4">#REF!</definedName>
    <definedName name="COBA_1_44">#REF!</definedName>
    <definedName name="COBA_1_44_3" localSheetId="4">#REF!</definedName>
    <definedName name="COBA_1_44_3">#REF!</definedName>
    <definedName name="COBA_1_9" localSheetId="4">#REF!</definedName>
    <definedName name="COBA_1_9">#REF!</definedName>
    <definedName name="COBA_1_9_4" localSheetId="4">#REF!</definedName>
    <definedName name="COBA_1_9_4">#REF!</definedName>
    <definedName name="COBA_2" localSheetId="4">#REF!</definedName>
    <definedName name="COBA_2">#REF!</definedName>
    <definedName name="COBA_2_1" localSheetId="4">#REF!</definedName>
    <definedName name="COBA_2_1">#REF!</definedName>
    <definedName name="COBA_2_1_1" localSheetId="4">#REF!</definedName>
    <definedName name="COBA_2_1_1">#REF!</definedName>
    <definedName name="COBA_2_1_1_4" localSheetId="4">#REF!</definedName>
    <definedName name="COBA_2_1_1_4">#REF!</definedName>
    <definedName name="COBA_2_1_2" localSheetId="4">#REF!</definedName>
    <definedName name="COBA_2_1_2">#REF!</definedName>
    <definedName name="COBA_2_1_2_3" localSheetId="4">#REF!</definedName>
    <definedName name="COBA_2_1_2_3">#REF!</definedName>
    <definedName name="COBA_2_1_2_3_4" localSheetId="4">#REF!</definedName>
    <definedName name="COBA_2_1_2_3_4">#REF!</definedName>
    <definedName name="COBA_2_1_2_4" localSheetId="4">#REF!</definedName>
    <definedName name="COBA_2_1_2_4">#REF!</definedName>
    <definedName name="COBA_2_1_3" localSheetId="4">#REF!</definedName>
    <definedName name="COBA_2_1_3">#REF!</definedName>
    <definedName name="COBA_2_1_3_1" localSheetId="4">#REF!</definedName>
    <definedName name="COBA_2_1_3_1">#REF!</definedName>
    <definedName name="COBA_2_1_3_1_1" localSheetId="4">#REF!</definedName>
    <definedName name="COBA_2_1_3_1_1">#REF!</definedName>
    <definedName name="COBA_2_1_3_1_4" localSheetId="4">#REF!</definedName>
    <definedName name="COBA_2_1_3_1_4">#REF!</definedName>
    <definedName name="COBA_2_1_3_4" localSheetId="4">#REF!</definedName>
    <definedName name="COBA_2_1_3_4">#REF!</definedName>
    <definedName name="COBA_2_1_4" localSheetId="4">#REF!</definedName>
    <definedName name="COBA_2_1_4">#REF!</definedName>
    <definedName name="COBA_2_1_43" localSheetId="4">#REF!</definedName>
    <definedName name="COBA_2_1_43">#REF!</definedName>
    <definedName name="COBA_2_1_43_3" localSheetId="4">#REF!</definedName>
    <definedName name="COBA_2_1_43_3">#REF!</definedName>
    <definedName name="COBA_2_1_44" localSheetId="4">#REF!</definedName>
    <definedName name="COBA_2_1_44">#REF!</definedName>
    <definedName name="COBA_2_1_44_3" localSheetId="4">#REF!</definedName>
    <definedName name="COBA_2_1_44_3">#REF!</definedName>
    <definedName name="COBA_2_1_9" localSheetId="4">#REF!</definedName>
    <definedName name="COBA_2_1_9">#REF!</definedName>
    <definedName name="COBA_2_1_9_4" localSheetId="4">#REF!</definedName>
    <definedName name="COBA_2_1_9_4">#REF!</definedName>
    <definedName name="COBA_2_2" localSheetId="4">#REF!</definedName>
    <definedName name="COBA_2_2">#REF!</definedName>
    <definedName name="COBA_2_2_1" localSheetId="4">#REF!</definedName>
    <definedName name="COBA_2_2_1">#REF!</definedName>
    <definedName name="COBA_2_2_1_3" localSheetId="4">#REF!</definedName>
    <definedName name="COBA_2_2_1_3">#REF!</definedName>
    <definedName name="COBA_2_2_1_3_4" localSheetId="4">#REF!</definedName>
    <definedName name="COBA_2_2_1_3_4">#REF!</definedName>
    <definedName name="COBA_2_2_1_4" localSheetId="4">#REF!</definedName>
    <definedName name="COBA_2_2_1_4">#REF!</definedName>
    <definedName name="COBA_2_2_2" localSheetId="4">#REF!</definedName>
    <definedName name="COBA_2_2_2">#REF!</definedName>
    <definedName name="COBA_2_2_2_3" localSheetId="4">#REF!</definedName>
    <definedName name="COBA_2_2_2_3">#REF!</definedName>
    <definedName name="COBA_2_2_2_3_4" localSheetId="4">#REF!</definedName>
    <definedName name="COBA_2_2_2_3_4">#REF!</definedName>
    <definedName name="COBA_2_2_2_4" localSheetId="4">#REF!</definedName>
    <definedName name="COBA_2_2_2_4">#REF!</definedName>
    <definedName name="COBA_2_2_3" localSheetId="4">#REF!</definedName>
    <definedName name="COBA_2_2_3">#REF!</definedName>
    <definedName name="COBA_2_2_3_1" localSheetId="4">#REF!</definedName>
    <definedName name="COBA_2_2_3_1">#REF!</definedName>
    <definedName name="COBA_2_2_3_4" localSheetId="4">#REF!</definedName>
    <definedName name="COBA_2_2_3_4">#REF!</definedName>
    <definedName name="COBA_2_2_4" localSheetId="4">#REF!</definedName>
    <definedName name="COBA_2_2_4">#REF!</definedName>
    <definedName name="COBA_2_2_9" localSheetId="4">#REF!</definedName>
    <definedName name="COBA_2_2_9">#REF!</definedName>
    <definedName name="COBA_2_2_9_4" localSheetId="4">#REF!</definedName>
    <definedName name="COBA_2_2_9_4">#REF!</definedName>
    <definedName name="COBA_2_3" localSheetId="4">#REF!</definedName>
    <definedName name="COBA_2_3">#REF!</definedName>
    <definedName name="COBA_2_3_1" localSheetId="4">#REF!</definedName>
    <definedName name="COBA_2_3_1">#REF!</definedName>
    <definedName name="COBA_2_3_4" localSheetId="4">#REF!</definedName>
    <definedName name="COBA_2_3_4">#REF!</definedName>
    <definedName name="COBA_2_4" localSheetId="4">#REF!</definedName>
    <definedName name="COBA_2_4">#REF!</definedName>
    <definedName name="COBA_2_43" localSheetId="4">#REF!</definedName>
    <definedName name="COBA_2_43">#REF!</definedName>
    <definedName name="COBA_2_43_3" localSheetId="4">#REF!</definedName>
    <definedName name="COBA_2_43_3">#REF!</definedName>
    <definedName name="COBA_2_44" localSheetId="4">#REF!</definedName>
    <definedName name="COBA_2_44">#REF!</definedName>
    <definedName name="COBA_2_44_3" localSheetId="4">#REF!</definedName>
    <definedName name="COBA_2_44_3">#REF!</definedName>
    <definedName name="COBA_2_9" localSheetId="4">#REF!</definedName>
    <definedName name="COBA_2_9">#REF!</definedName>
    <definedName name="COBA_2_9_4" localSheetId="4">#REF!</definedName>
    <definedName name="COBA_2_9_4">#REF!</definedName>
    <definedName name="COBA_3" localSheetId="4">#REF!</definedName>
    <definedName name="COBA_3">#REF!</definedName>
    <definedName name="COBA_3_1" localSheetId="4">#REF!</definedName>
    <definedName name="COBA_3_1">#REF!</definedName>
    <definedName name="COBA_3_1_1" localSheetId="4">#REF!</definedName>
    <definedName name="COBA_3_1_1">#REF!</definedName>
    <definedName name="COBA_3_1_1_4" localSheetId="4">#REF!</definedName>
    <definedName name="COBA_3_1_1_4">#REF!</definedName>
    <definedName name="COBA_3_1_2" localSheetId="4">#REF!</definedName>
    <definedName name="COBA_3_1_2">#REF!</definedName>
    <definedName name="COBA_3_1_2_3" localSheetId="4">#REF!</definedName>
    <definedName name="COBA_3_1_2_3">#REF!</definedName>
    <definedName name="COBA_3_1_2_3_4" localSheetId="4">#REF!</definedName>
    <definedName name="COBA_3_1_2_3_4">#REF!</definedName>
    <definedName name="COBA_3_1_2_4" localSheetId="4">#REF!</definedName>
    <definedName name="COBA_3_1_2_4">#REF!</definedName>
    <definedName name="COBA_3_1_3" localSheetId="4">#REF!</definedName>
    <definedName name="COBA_3_1_3">#REF!</definedName>
    <definedName name="COBA_3_1_3_1" localSheetId="4">#REF!</definedName>
    <definedName name="COBA_3_1_3_1">#REF!</definedName>
    <definedName name="COBA_3_1_3_4" localSheetId="4">#REF!</definedName>
    <definedName name="COBA_3_1_3_4">#REF!</definedName>
    <definedName name="COBA_3_1_4" localSheetId="4">#REF!</definedName>
    <definedName name="COBA_3_1_4">#REF!</definedName>
    <definedName name="COBA_3_1_43" localSheetId="4">#REF!</definedName>
    <definedName name="COBA_3_1_43">#REF!</definedName>
    <definedName name="COBA_3_1_43_3" localSheetId="4">#REF!</definedName>
    <definedName name="COBA_3_1_43_3">#REF!</definedName>
    <definedName name="COBA_3_1_44" localSheetId="4">#REF!</definedName>
    <definedName name="COBA_3_1_44">#REF!</definedName>
    <definedName name="COBA_3_1_44_3" localSheetId="4">#REF!</definedName>
    <definedName name="COBA_3_1_44_3">#REF!</definedName>
    <definedName name="COBA_3_1_9" localSheetId="4">#REF!</definedName>
    <definedName name="COBA_3_1_9">#REF!</definedName>
    <definedName name="COBA_3_1_9_4" localSheetId="4">#REF!</definedName>
    <definedName name="COBA_3_1_9_4">#REF!</definedName>
    <definedName name="COBA_3_2" localSheetId="4">#REF!</definedName>
    <definedName name="COBA_3_2">#REF!</definedName>
    <definedName name="COBA_3_2_1" localSheetId="4">#REF!</definedName>
    <definedName name="COBA_3_2_1">#REF!</definedName>
    <definedName name="COBA_3_2_1_3" localSheetId="4">#REF!</definedName>
    <definedName name="COBA_3_2_1_3">#REF!</definedName>
    <definedName name="COBA_3_2_1_3_4" localSheetId="4">#REF!</definedName>
    <definedName name="COBA_3_2_1_3_4">#REF!</definedName>
    <definedName name="COBA_3_2_1_4" localSheetId="4">#REF!</definedName>
    <definedName name="COBA_3_2_1_4">#REF!</definedName>
    <definedName name="COBA_3_2_2" localSheetId="4">#REF!</definedName>
    <definedName name="COBA_3_2_2">#REF!</definedName>
    <definedName name="COBA_3_2_2_3" localSheetId="4">#REF!</definedName>
    <definedName name="COBA_3_2_2_3">#REF!</definedName>
    <definedName name="COBA_3_2_2_3_4" localSheetId="4">#REF!</definedName>
    <definedName name="COBA_3_2_2_3_4">#REF!</definedName>
    <definedName name="COBA_3_2_2_4" localSheetId="4">#REF!</definedName>
    <definedName name="COBA_3_2_2_4">#REF!</definedName>
    <definedName name="COBA_3_2_3" localSheetId="4">#REF!</definedName>
    <definedName name="COBA_3_2_3">#REF!</definedName>
    <definedName name="COBA_3_2_3_1" localSheetId="4">#REF!</definedName>
    <definedName name="COBA_3_2_3_1">#REF!</definedName>
    <definedName name="COBA_3_2_3_4" localSheetId="4">#REF!</definedName>
    <definedName name="COBA_3_2_3_4">#REF!</definedName>
    <definedName name="COBA_3_2_4" localSheetId="4">#REF!</definedName>
    <definedName name="COBA_3_2_4">#REF!</definedName>
    <definedName name="COBA_3_2_9" localSheetId="4">#REF!</definedName>
    <definedName name="COBA_3_2_9">#REF!</definedName>
    <definedName name="COBA_3_2_9_4" localSheetId="4">#REF!</definedName>
    <definedName name="COBA_3_2_9_4">#REF!</definedName>
    <definedName name="COBA_3_3" localSheetId="4">#REF!</definedName>
    <definedName name="COBA_3_3">#REF!</definedName>
    <definedName name="COBA_3_3_1" localSheetId="4">#REF!</definedName>
    <definedName name="COBA_3_3_1">#REF!</definedName>
    <definedName name="COBA_3_3_4" localSheetId="4">#REF!</definedName>
    <definedName name="COBA_3_3_4">#REF!</definedName>
    <definedName name="COBA_3_4" localSheetId="4">#REF!</definedName>
    <definedName name="COBA_3_4">#REF!</definedName>
    <definedName name="COBA_3_43" localSheetId="4">#REF!</definedName>
    <definedName name="COBA_3_43">#REF!</definedName>
    <definedName name="COBA_3_43_3" localSheetId="4">#REF!</definedName>
    <definedName name="COBA_3_43_3">#REF!</definedName>
    <definedName name="COBA_3_44" localSheetId="4">#REF!</definedName>
    <definedName name="COBA_3_44">#REF!</definedName>
    <definedName name="COBA_3_44_3" localSheetId="4">#REF!</definedName>
    <definedName name="COBA_3_44_3">#REF!</definedName>
    <definedName name="COBA_3_9" localSheetId="4">#REF!</definedName>
    <definedName name="COBA_3_9">#REF!</definedName>
    <definedName name="COBA_3_9_4" localSheetId="4">#REF!</definedName>
    <definedName name="COBA_3_9_4">#REF!</definedName>
    <definedName name="COBA_4" localSheetId="4">#REF!</definedName>
    <definedName name="COBA_4">#REF!</definedName>
    <definedName name="COBA_4_1" localSheetId="4">#REF!</definedName>
    <definedName name="COBA_4_1">#REF!</definedName>
    <definedName name="COBA_4_1_1" localSheetId="4">#REF!</definedName>
    <definedName name="COBA_4_1_1">#REF!</definedName>
    <definedName name="COBA_4_1_2" localSheetId="4">#REF!</definedName>
    <definedName name="COBA_4_1_2">#REF!</definedName>
    <definedName name="COBA_4_1_2_3" localSheetId="4">#REF!</definedName>
    <definedName name="COBA_4_1_2_3">#REF!</definedName>
    <definedName name="COBA_4_1_2_3_4" localSheetId="4">#REF!</definedName>
    <definedName name="COBA_4_1_2_3_4">#REF!</definedName>
    <definedName name="COBA_4_1_2_4" localSheetId="4">#REF!</definedName>
    <definedName name="COBA_4_1_2_4">#REF!</definedName>
    <definedName name="COBA_4_1_3" localSheetId="4">#REF!</definedName>
    <definedName name="COBA_4_1_3">#REF!</definedName>
    <definedName name="COBA_4_1_3_1" localSheetId="4">#REF!</definedName>
    <definedName name="COBA_4_1_3_1">#REF!</definedName>
    <definedName name="COBA_4_1_3_4" localSheetId="4">#REF!</definedName>
    <definedName name="COBA_4_1_3_4">#REF!</definedName>
    <definedName name="COBA_4_1_4" localSheetId="4">#REF!</definedName>
    <definedName name="COBA_4_1_4">#REF!</definedName>
    <definedName name="COBA_4_1_43" localSheetId="4">#REF!</definedName>
    <definedName name="COBA_4_1_43">#REF!</definedName>
    <definedName name="COBA_4_1_43_3" localSheetId="4">#REF!</definedName>
    <definedName name="COBA_4_1_43_3">#REF!</definedName>
    <definedName name="COBA_4_1_44" localSheetId="4">#REF!</definedName>
    <definedName name="COBA_4_1_44">#REF!</definedName>
    <definedName name="COBA_4_1_44_3" localSheetId="4">#REF!</definedName>
    <definedName name="COBA_4_1_44_3">#REF!</definedName>
    <definedName name="COBA_4_1_9" localSheetId="4">#REF!</definedName>
    <definedName name="COBA_4_1_9">#REF!</definedName>
    <definedName name="COBA_4_1_9_4" localSheetId="4">#REF!</definedName>
    <definedName name="COBA_4_1_9_4">#REF!</definedName>
    <definedName name="COBA_4_2" localSheetId="4">#REF!</definedName>
    <definedName name="COBA_4_2">#REF!</definedName>
    <definedName name="COBA_4_2_1" localSheetId="4">#REF!</definedName>
    <definedName name="COBA_4_2_1">#REF!</definedName>
    <definedName name="COBA_4_2_1_3" localSheetId="4">#REF!</definedName>
    <definedName name="COBA_4_2_1_3">#REF!</definedName>
    <definedName name="COBA_4_2_1_3_4" localSheetId="4">#REF!</definedName>
    <definedName name="COBA_4_2_1_3_4">#REF!</definedName>
    <definedName name="COBA_4_2_1_4" localSheetId="4">#REF!</definedName>
    <definedName name="COBA_4_2_1_4">#REF!</definedName>
    <definedName name="COBA_4_2_2" localSheetId="4">#REF!</definedName>
    <definedName name="COBA_4_2_2">#REF!</definedName>
    <definedName name="COBA_4_2_2_3" localSheetId="4">#REF!</definedName>
    <definedName name="COBA_4_2_2_3">#REF!</definedName>
    <definedName name="COBA_4_2_2_3_4" localSheetId="4">#REF!</definedName>
    <definedName name="COBA_4_2_2_3_4">#REF!</definedName>
    <definedName name="COBA_4_2_2_4" localSheetId="4">#REF!</definedName>
    <definedName name="COBA_4_2_2_4">#REF!</definedName>
    <definedName name="COBA_4_2_3" localSheetId="4">#REF!</definedName>
    <definedName name="COBA_4_2_3">#REF!</definedName>
    <definedName name="COBA_4_2_3_1" localSheetId="4">#REF!</definedName>
    <definedName name="COBA_4_2_3_1">#REF!</definedName>
    <definedName name="COBA_4_2_3_4" localSheetId="4">#REF!</definedName>
    <definedName name="COBA_4_2_3_4">#REF!</definedName>
    <definedName name="COBA_4_2_4" localSheetId="4">#REF!</definedName>
    <definedName name="COBA_4_2_4">#REF!</definedName>
    <definedName name="COBA_4_2_9" localSheetId="4">#REF!</definedName>
    <definedName name="COBA_4_2_9">#REF!</definedName>
    <definedName name="COBA_4_2_9_4" localSheetId="4">#REF!</definedName>
    <definedName name="COBA_4_2_9_4">#REF!</definedName>
    <definedName name="COBA_4_3" localSheetId="4">#REF!</definedName>
    <definedName name="COBA_4_3">#REF!</definedName>
    <definedName name="COBA_4_3_1" localSheetId="4">#REF!</definedName>
    <definedName name="COBA_4_3_1">#REF!</definedName>
    <definedName name="COBA_4_3_4" localSheetId="4">#REF!</definedName>
    <definedName name="COBA_4_3_4">#REF!</definedName>
    <definedName name="COBA_4_4" localSheetId="4">#REF!</definedName>
    <definedName name="COBA_4_4">#REF!</definedName>
    <definedName name="COBA_4_43" localSheetId="4">#REF!</definedName>
    <definedName name="COBA_4_43">#REF!</definedName>
    <definedName name="COBA_4_43_3" localSheetId="4">#REF!</definedName>
    <definedName name="COBA_4_43_3">#REF!</definedName>
    <definedName name="COBA_4_44" localSheetId="4">#REF!</definedName>
    <definedName name="COBA_4_44">#REF!</definedName>
    <definedName name="COBA_4_44_3" localSheetId="4">#REF!</definedName>
    <definedName name="COBA_4_44_3">#REF!</definedName>
    <definedName name="COBA_4_9" localSheetId="4">#REF!</definedName>
    <definedName name="COBA_4_9">#REF!</definedName>
    <definedName name="COBA_4_9_4" localSheetId="4">#REF!</definedName>
    <definedName name="COBA_4_9_4">#REF!</definedName>
    <definedName name="COBA_43" localSheetId="4">#REF!</definedName>
    <definedName name="COBA_43">#REF!</definedName>
    <definedName name="COBA_43_3" localSheetId="4">#REF!</definedName>
    <definedName name="COBA_43_3">#REF!</definedName>
    <definedName name="COBA_44" localSheetId="4">#REF!</definedName>
    <definedName name="COBA_44">#REF!</definedName>
    <definedName name="COBA_44_3" localSheetId="4">#REF!</definedName>
    <definedName name="COBA_44_3">#REF!</definedName>
    <definedName name="COBA_7" localSheetId="4">#REF!</definedName>
    <definedName name="COBA_7">#REF!</definedName>
    <definedName name="COBA_7_1" localSheetId="4">#REF!</definedName>
    <definedName name="COBA_7_1">#REF!</definedName>
    <definedName name="COBA_7_1_2" localSheetId="4">#REF!</definedName>
    <definedName name="COBA_7_1_2">#REF!</definedName>
    <definedName name="COBA_7_1_2_3" localSheetId="4">#REF!</definedName>
    <definedName name="COBA_7_1_2_3">#REF!</definedName>
    <definedName name="COBA_7_1_2_3_4" localSheetId="4">#REF!</definedName>
    <definedName name="COBA_7_1_2_3_4">#REF!</definedName>
    <definedName name="COBA_7_1_2_4" localSheetId="4">#REF!</definedName>
    <definedName name="COBA_7_1_2_4">#REF!</definedName>
    <definedName name="COBA_7_1_3" localSheetId="4">#REF!</definedName>
    <definedName name="COBA_7_1_3">#REF!</definedName>
    <definedName name="COBA_7_1_3_1" localSheetId="4">#REF!</definedName>
    <definedName name="COBA_7_1_3_1">#REF!</definedName>
    <definedName name="COBA_7_1_3_4" localSheetId="4">#REF!</definedName>
    <definedName name="COBA_7_1_3_4">#REF!</definedName>
    <definedName name="COBA_7_1_4" localSheetId="4">#REF!</definedName>
    <definedName name="COBA_7_1_4">#REF!</definedName>
    <definedName name="COBA_7_1_43" localSheetId="4">#REF!</definedName>
    <definedName name="COBA_7_1_43">#REF!</definedName>
    <definedName name="COBA_7_1_43_3" localSheetId="4">#REF!</definedName>
    <definedName name="COBA_7_1_43_3">#REF!</definedName>
    <definedName name="COBA_7_1_44" localSheetId="4">#REF!</definedName>
    <definedName name="COBA_7_1_44">#REF!</definedName>
    <definedName name="COBA_7_1_44_3" localSheetId="4">#REF!</definedName>
    <definedName name="COBA_7_1_44_3">#REF!</definedName>
    <definedName name="COBA_7_1_9" localSheetId="4">#REF!</definedName>
    <definedName name="COBA_7_1_9">#REF!</definedName>
    <definedName name="COBA_7_1_9_4" localSheetId="4">#REF!</definedName>
    <definedName name="COBA_7_1_9_4">#REF!</definedName>
    <definedName name="COBA_7_2" localSheetId="4">#REF!</definedName>
    <definedName name="COBA_7_2">#REF!</definedName>
    <definedName name="COBA_7_2_1" localSheetId="4">#REF!</definedName>
    <definedName name="COBA_7_2_1">#REF!</definedName>
    <definedName name="COBA_7_2_1_3" localSheetId="4">#REF!</definedName>
    <definedName name="COBA_7_2_1_3">#REF!</definedName>
    <definedName name="COBA_7_2_1_3_4" localSheetId="4">#REF!</definedName>
    <definedName name="COBA_7_2_1_3_4">#REF!</definedName>
    <definedName name="COBA_7_2_1_4" localSheetId="4">#REF!</definedName>
    <definedName name="COBA_7_2_1_4">#REF!</definedName>
    <definedName name="COBA_7_2_2" localSheetId="4">#REF!</definedName>
    <definedName name="COBA_7_2_2">#REF!</definedName>
    <definedName name="COBA_7_2_2_3" localSheetId="4">#REF!</definedName>
    <definedName name="COBA_7_2_2_3">#REF!</definedName>
    <definedName name="COBA_7_2_2_3_4" localSheetId="4">#REF!</definedName>
    <definedName name="COBA_7_2_2_3_4">#REF!</definedName>
    <definedName name="COBA_7_2_2_4" localSheetId="4">#REF!</definedName>
    <definedName name="COBA_7_2_2_4">#REF!</definedName>
    <definedName name="COBA_7_2_3" localSheetId="4">#REF!</definedName>
    <definedName name="COBA_7_2_3">#REF!</definedName>
    <definedName name="COBA_7_2_3_1" localSheetId="4">#REF!</definedName>
    <definedName name="COBA_7_2_3_1">#REF!</definedName>
    <definedName name="COBA_7_2_3_4" localSheetId="4">#REF!</definedName>
    <definedName name="COBA_7_2_3_4">#REF!</definedName>
    <definedName name="COBA_7_2_4" localSheetId="4">#REF!</definedName>
    <definedName name="COBA_7_2_4">#REF!</definedName>
    <definedName name="COBA_7_2_9" localSheetId="4">#REF!</definedName>
    <definedName name="COBA_7_2_9">#REF!</definedName>
    <definedName name="COBA_7_2_9_4" localSheetId="4">#REF!</definedName>
    <definedName name="COBA_7_2_9_4">#REF!</definedName>
    <definedName name="COBA_7_3" localSheetId="4">#REF!</definedName>
    <definedName name="COBA_7_3">#REF!</definedName>
    <definedName name="COBA_7_3_1" localSheetId="4">#REF!</definedName>
    <definedName name="COBA_7_3_1">#REF!</definedName>
    <definedName name="COBA_7_3_4" localSheetId="4">#REF!</definedName>
    <definedName name="COBA_7_3_4">#REF!</definedName>
    <definedName name="COBA_7_4" localSheetId="4">#REF!</definedName>
    <definedName name="COBA_7_4">#REF!</definedName>
    <definedName name="COBA_7_43" localSheetId="4">#REF!</definedName>
    <definedName name="COBA_7_43">#REF!</definedName>
    <definedName name="COBA_7_43_3" localSheetId="4">#REF!</definedName>
    <definedName name="COBA_7_43_3">#REF!</definedName>
    <definedName name="COBA_7_44" localSheetId="4">#REF!</definedName>
    <definedName name="COBA_7_44">#REF!</definedName>
    <definedName name="COBA_7_44_3" localSheetId="4">#REF!</definedName>
    <definedName name="COBA_7_44_3">#REF!</definedName>
    <definedName name="COBA_7_9" localSheetId="4">#REF!</definedName>
    <definedName name="COBA_7_9">#REF!</definedName>
    <definedName name="COBA_7_9_4" localSheetId="4">#REF!</definedName>
    <definedName name="COBA_7_9_4">#REF!</definedName>
    <definedName name="COBA_8" localSheetId="4">#REF!</definedName>
    <definedName name="COBA_8">#REF!</definedName>
    <definedName name="COBA_8_1" localSheetId="4">#REF!</definedName>
    <definedName name="COBA_8_1">#REF!</definedName>
    <definedName name="COBA_8_1_2" localSheetId="4">#REF!</definedName>
    <definedName name="COBA_8_1_2">#REF!</definedName>
    <definedName name="COBA_8_1_2_3" localSheetId="4">#REF!</definedName>
    <definedName name="COBA_8_1_2_3">#REF!</definedName>
    <definedName name="COBA_8_1_2_3_4" localSheetId="4">#REF!</definedName>
    <definedName name="COBA_8_1_2_3_4">#REF!</definedName>
    <definedName name="COBA_8_1_2_4" localSheetId="4">#REF!</definedName>
    <definedName name="COBA_8_1_2_4">#REF!</definedName>
    <definedName name="COBA_8_1_3" localSheetId="4">#REF!</definedName>
    <definedName name="COBA_8_1_3">#REF!</definedName>
    <definedName name="COBA_8_1_3_1" localSheetId="4">#REF!</definedName>
    <definedName name="COBA_8_1_3_1">#REF!</definedName>
    <definedName name="COBA_8_1_3_4" localSheetId="4">#REF!</definedName>
    <definedName name="COBA_8_1_3_4">#REF!</definedName>
    <definedName name="COBA_8_1_4" localSheetId="4">#REF!</definedName>
    <definedName name="COBA_8_1_4">#REF!</definedName>
    <definedName name="COBA_8_1_43" localSheetId="4">#REF!</definedName>
    <definedName name="COBA_8_1_43">#REF!</definedName>
    <definedName name="COBA_8_1_43_3" localSheetId="4">#REF!</definedName>
    <definedName name="COBA_8_1_43_3">#REF!</definedName>
    <definedName name="COBA_8_1_44" localSheetId="4">#REF!</definedName>
    <definedName name="COBA_8_1_44">#REF!</definedName>
    <definedName name="COBA_8_1_44_3" localSheetId="4">#REF!</definedName>
    <definedName name="COBA_8_1_44_3">#REF!</definedName>
    <definedName name="COBA_8_1_9" localSheetId="4">#REF!</definedName>
    <definedName name="COBA_8_1_9">#REF!</definedName>
    <definedName name="COBA_8_1_9_4" localSheetId="4">#REF!</definedName>
    <definedName name="COBA_8_1_9_4">#REF!</definedName>
    <definedName name="COBA_8_2" localSheetId="4">#REF!</definedName>
    <definedName name="COBA_8_2">#REF!</definedName>
    <definedName name="COBA_8_2_1" localSheetId="4">#REF!</definedName>
    <definedName name="COBA_8_2_1">#REF!</definedName>
    <definedName name="COBA_8_2_1_3" localSheetId="4">#REF!</definedName>
    <definedName name="COBA_8_2_1_3">#REF!</definedName>
    <definedName name="COBA_8_2_1_3_4" localSheetId="4">#REF!</definedName>
    <definedName name="COBA_8_2_1_3_4">#REF!</definedName>
    <definedName name="COBA_8_2_1_4" localSheetId="4">#REF!</definedName>
    <definedName name="COBA_8_2_1_4">#REF!</definedName>
    <definedName name="COBA_8_2_2" localSheetId="4">#REF!</definedName>
    <definedName name="COBA_8_2_2">#REF!</definedName>
    <definedName name="COBA_8_2_2_3" localSheetId="4">#REF!</definedName>
    <definedName name="COBA_8_2_2_3">#REF!</definedName>
    <definedName name="COBA_8_2_2_3_4" localSheetId="4">#REF!</definedName>
    <definedName name="COBA_8_2_2_3_4">#REF!</definedName>
    <definedName name="COBA_8_2_2_4" localSheetId="4">#REF!</definedName>
    <definedName name="COBA_8_2_2_4">#REF!</definedName>
    <definedName name="COBA_8_2_3" localSheetId="4">#REF!</definedName>
    <definedName name="COBA_8_2_3">#REF!</definedName>
    <definedName name="COBA_8_2_3_1" localSheetId="4">#REF!</definedName>
    <definedName name="COBA_8_2_3_1">#REF!</definedName>
    <definedName name="COBA_8_2_3_4" localSheetId="4">#REF!</definedName>
    <definedName name="COBA_8_2_3_4">#REF!</definedName>
    <definedName name="COBA_8_2_4" localSheetId="4">#REF!</definedName>
    <definedName name="COBA_8_2_4">#REF!</definedName>
    <definedName name="COBA_8_2_9" localSheetId="4">#REF!</definedName>
    <definedName name="COBA_8_2_9">#REF!</definedName>
    <definedName name="COBA_8_2_9_4" localSheetId="4">#REF!</definedName>
    <definedName name="COBA_8_2_9_4">#REF!</definedName>
    <definedName name="COBA_8_3" localSheetId="4">#REF!</definedName>
    <definedName name="COBA_8_3">#REF!</definedName>
    <definedName name="COBA_8_3_1" localSheetId="4">#REF!</definedName>
    <definedName name="COBA_8_3_1">#REF!</definedName>
    <definedName name="COBA_8_3_4" localSheetId="4">#REF!</definedName>
    <definedName name="COBA_8_3_4">#REF!</definedName>
    <definedName name="COBA_8_4" localSheetId="4">#REF!</definedName>
    <definedName name="COBA_8_4">#REF!</definedName>
    <definedName name="COBA_8_43" localSheetId="4">#REF!</definedName>
    <definedName name="COBA_8_43">#REF!</definedName>
    <definedName name="COBA_8_43_3" localSheetId="4">#REF!</definedName>
    <definedName name="COBA_8_43_3">#REF!</definedName>
    <definedName name="COBA_8_44" localSheetId="4">#REF!</definedName>
    <definedName name="COBA_8_44">#REF!</definedName>
    <definedName name="COBA_8_44_3" localSheetId="4">#REF!</definedName>
    <definedName name="COBA_8_44_3">#REF!</definedName>
    <definedName name="COBA_8_9" localSheetId="4">#REF!</definedName>
    <definedName name="COBA_8_9">#REF!</definedName>
    <definedName name="COBA_8_9_4" localSheetId="4">#REF!</definedName>
    <definedName name="COBA_8_9_4">#REF!</definedName>
    <definedName name="COBA_9" localSheetId="4">#REF!</definedName>
    <definedName name="COBA_9">#REF!</definedName>
    <definedName name="COBA_9_4" localSheetId="4">#REF!</definedName>
    <definedName name="COBA_9_4">#REF!</definedName>
    <definedName name="CPNS" localSheetId="4">#REF!</definedName>
    <definedName name="CPNS">#REF!</definedName>
    <definedName name="CPNS_UMUM" localSheetId="4">#REF!</definedName>
    <definedName name="CPNS_UMUM">#REF!</definedName>
    <definedName name="CPNS_UMUM_1" localSheetId="4">#REF!</definedName>
    <definedName name="CPNS_UMUM_1">#REF!</definedName>
    <definedName name="CPNS_UMUM_1_2" localSheetId="4">#REF!</definedName>
    <definedName name="CPNS_UMUM_1_2">#REF!</definedName>
    <definedName name="CPNS_UMUM_1_2_3" localSheetId="4">#REF!</definedName>
    <definedName name="CPNS_UMUM_1_2_3">#REF!</definedName>
    <definedName name="CPNS_UMUM_1_2_3_4" localSheetId="4">#REF!</definedName>
    <definedName name="CPNS_UMUM_1_2_3_4">#REF!</definedName>
    <definedName name="CPNS_UMUM_1_2_4" localSheetId="4">#REF!</definedName>
    <definedName name="CPNS_UMUM_1_2_4">#REF!</definedName>
    <definedName name="CPNS_UMUM_1_3" localSheetId="4">#REF!</definedName>
    <definedName name="CPNS_UMUM_1_3">#REF!</definedName>
    <definedName name="CPNS_UMUM_1_3_1" localSheetId="4">#REF!</definedName>
    <definedName name="CPNS_UMUM_1_3_1">#REF!</definedName>
    <definedName name="CPNS_UMUM_1_3_4" localSheetId="4">#REF!</definedName>
    <definedName name="CPNS_UMUM_1_3_4">#REF!</definedName>
    <definedName name="CPNS_UMUM_1_4" localSheetId="4">#REF!</definedName>
    <definedName name="CPNS_UMUM_1_4">#REF!</definedName>
    <definedName name="CPNS_UMUM_1_43" localSheetId="4">#REF!</definedName>
    <definedName name="CPNS_UMUM_1_43">#REF!</definedName>
    <definedName name="CPNS_UMUM_1_43_3" localSheetId="4">#REF!</definedName>
    <definedName name="CPNS_UMUM_1_43_3">#REF!</definedName>
    <definedName name="CPNS_UMUM_1_44" localSheetId="4">#REF!</definedName>
    <definedName name="CPNS_UMUM_1_44">#REF!</definedName>
    <definedName name="CPNS_UMUM_1_44_3" localSheetId="4">#REF!</definedName>
    <definedName name="CPNS_UMUM_1_44_3">#REF!</definedName>
    <definedName name="CPNS_UMUM_1_9" localSheetId="4">#REF!</definedName>
    <definedName name="CPNS_UMUM_1_9">#REF!</definedName>
    <definedName name="CPNS_UMUM_1_9_4" localSheetId="4">#REF!</definedName>
    <definedName name="CPNS_UMUM_1_9_4">#REF!</definedName>
    <definedName name="CPNS_UMUM_2" localSheetId="4">#REF!</definedName>
    <definedName name="CPNS_UMUM_2">#REF!</definedName>
    <definedName name="CPNS_UMUM_2_1" localSheetId="4">#REF!</definedName>
    <definedName name="CPNS_UMUM_2_1">#REF!</definedName>
    <definedName name="CPNS_UMUM_2_1_1" localSheetId="4">#REF!</definedName>
    <definedName name="CPNS_UMUM_2_1_1">#REF!</definedName>
    <definedName name="CPNS_UMUM_2_1_1_4" localSheetId="4">#REF!</definedName>
    <definedName name="CPNS_UMUM_2_1_1_4">#REF!</definedName>
    <definedName name="CPNS_UMUM_2_1_2" localSheetId="4">#REF!</definedName>
    <definedName name="CPNS_UMUM_2_1_2">#REF!</definedName>
    <definedName name="CPNS_UMUM_2_1_2_3" localSheetId="4">#REF!</definedName>
    <definedName name="CPNS_UMUM_2_1_2_3">#REF!</definedName>
    <definedName name="CPNS_UMUM_2_1_2_3_4" localSheetId="4">#REF!</definedName>
    <definedName name="CPNS_UMUM_2_1_2_3_4">#REF!</definedName>
    <definedName name="CPNS_UMUM_2_1_2_4" localSheetId="4">#REF!</definedName>
    <definedName name="CPNS_UMUM_2_1_2_4">#REF!</definedName>
    <definedName name="CPNS_UMUM_2_1_3" localSheetId="4">#REF!</definedName>
    <definedName name="CPNS_UMUM_2_1_3">#REF!</definedName>
    <definedName name="CPNS_UMUM_2_1_3_1" localSheetId="4">#REF!</definedName>
    <definedName name="CPNS_UMUM_2_1_3_1">#REF!</definedName>
    <definedName name="CPNS_UMUM_2_1_3_1_1" localSheetId="4">#REF!</definedName>
    <definedName name="CPNS_UMUM_2_1_3_1_1">#REF!</definedName>
    <definedName name="CPNS_UMUM_2_1_3_1_4" localSheetId="4">#REF!</definedName>
    <definedName name="CPNS_UMUM_2_1_3_1_4">#REF!</definedName>
    <definedName name="CPNS_UMUM_2_1_3_4" localSheetId="4">#REF!</definedName>
    <definedName name="CPNS_UMUM_2_1_3_4">#REF!</definedName>
    <definedName name="CPNS_UMUM_2_1_4" localSheetId="4">#REF!</definedName>
    <definedName name="CPNS_UMUM_2_1_4">#REF!</definedName>
    <definedName name="CPNS_UMUM_2_1_43" localSheetId="4">#REF!</definedName>
    <definedName name="CPNS_UMUM_2_1_43">#REF!</definedName>
    <definedName name="CPNS_UMUM_2_1_43_3" localSheetId="4">#REF!</definedName>
    <definedName name="CPNS_UMUM_2_1_43_3">#REF!</definedName>
    <definedName name="CPNS_UMUM_2_1_44" localSheetId="4">#REF!</definedName>
    <definedName name="CPNS_UMUM_2_1_44">#REF!</definedName>
    <definedName name="CPNS_UMUM_2_1_44_3" localSheetId="4">#REF!</definedName>
    <definedName name="CPNS_UMUM_2_1_44_3">#REF!</definedName>
    <definedName name="CPNS_UMUM_2_1_9" localSheetId="4">#REF!</definedName>
    <definedName name="CPNS_UMUM_2_1_9">#REF!</definedName>
    <definedName name="CPNS_UMUM_2_1_9_4" localSheetId="4">#REF!</definedName>
    <definedName name="CPNS_UMUM_2_1_9_4">#REF!</definedName>
    <definedName name="CPNS_UMUM_2_2" localSheetId="4">#REF!</definedName>
    <definedName name="CPNS_UMUM_2_2">#REF!</definedName>
    <definedName name="CPNS_UMUM_2_2_1" localSheetId="4">#REF!</definedName>
    <definedName name="CPNS_UMUM_2_2_1">#REF!</definedName>
    <definedName name="CPNS_UMUM_2_2_1_3" localSheetId="4">#REF!</definedName>
    <definedName name="CPNS_UMUM_2_2_1_3">#REF!</definedName>
    <definedName name="CPNS_UMUM_2_2_1_3_4" localSheetId="4">#REF!</definedName>
    <definedName name="CPNS_UMUM_2_2_1_3_4">#REF!</definedName>
    <definedName name="CPNS_UMUM_2_2_1_4" localSheetId="4">#REF!</definedName>
    <definedName name="CPNS_UMUM_2_2_1_4">#REF!</definedName>
    <definedName name="CPNS_UMUM_2_2_2" localSheetId="4">#REF!</definedName>
    <definedName name="CPNS_UMUM_2_2_2">#REF!</definedName>
    <definedName name="CPNS_UMUM_2_2_2_3" localSheetId="4">#REF!</definedName>
    <definedName name="CPNS_UMUM_2_2_2_3">#REF!</definedName>
    <definedName name="CPNS_UMUM_2_2_2_3_4" localSheetId="4">#REF!</definedName>
    <definedName name="CPNS_UMUM_2_2_2_3_4">#REF!</definedName>
    <definedName name="CPNS_UMUM_2_2_2_4" localSheetId="4">#REF!</definedName>
    <definedName name="CPNS_UMUM_2_2_2_4">#REF!</definedName>
    <definedName name="CPNS_UMUM_2_2_3" localSheetId="4">#REF!</definedName>
    <definedName name="CPNS_UMUM_2_2_3">#REF!</definedName>
    <definedName name="CPNS_UMUM_2_2_3_1" localSheetId="4">#REF!</definedName>
    <definedName name="CPNS_UMUM_2_2_3_1">#REF!</definedName>
    <definedName name="CPNS_UMUM_2_2_3_4" localSheetId="4">#REF!</definedName>
    <definedName name="CPNS_UMUM_2_2_3_4">#REF!</definedName>
    <definedName name="CPNS_UMUM_2_2_4" localSheetId="4">#REF!</definedName>
    <definedName name="CPNS_UMUM_2_2_4">#REF!</definedName>
    <definedName name="CPNS_UMUM_2_2_9" localSheetId="4">#REF!</definedName>
    <definedName name="CPNS_UMUM_2_2_9">#REF!</definedName>
    <definedName name="CPNS_UMUM_2_2_9_4" localSheetId="4">#REF!</definedName>
    <definedName name="CPNS_UMUM_2_2_9_4">#REF!</definedName>
    <definedName name="CPNS_UMUM_2_3" localSheetId="4">#REF!</definedName>
    <definedName name="CPNS_UMUM_2_3">#REF!</definedName>
    <definedName name="CPNS_UMUM_2_3_1" localSheetId="4">#REF!</definedName>
    <definedName name="CPNS_UMUM_2_3_1">#REF!</definedName>
    <definedName name="CPNS_UMUM_2_3_4" localSheetId="4">#REF!</definedName>
    <definedName name="CPNS_UMUM_2_3_4">#REF!</definedName>
    <definedName name="CPNS_UMUM_2_4" localSheetId="4">#REF!</definedName>
    <definedName name="CPNS_UMUM_2_4">#REF!</definedName>
    <definedName name="CPNS_UMUM_2_43" localSheetId="4">#REF!</definedName>
    <definedName name="CPNS_UMUM_2_43">#REF!</definedName>
    <definedName name="CPNS_UMUM_2_43_3" localSheetId="4">#REF!</definedName>
    <definedName name="CPNS_UMUM_2_43_3">#REF!</definedName>
    <definedName name="CPNS_UMUM_2_44" localSheetId="4">#REF!</definedName>
    <definedName name="CPNS_UMUM_2_44">#REF!</definedName>
    <definedName name="CPNS_UMUM_2_44_3" localSheetId="4">#REF!</definedName>
    <definedName name="CPNS_UMUM_2_44_3">#REF!</definedName>
    <definedName name="CPNS_UMUM_2_9" localSheetId="4">#REF!</definedName>
    <definedName name="CPNS_UMUM_2_9">#REF!</definedName>
    <definedName name="CPNS_UMUM_2_9_4" localSheetId="4">#REF!</definedName>
    <definedName name="CPNS_UMUM_2_9_4">#REF!</definedName>
    <definedName name="CPNS_UMUM_3" localSheetId="4">#REF!</definedName>
    <definedName name="CPNS_UMUM_3">#REF!</definedName>
    <definedName name="CPNS_UMUM_3_1" localSheetId="4">#REF!</definedName>
    <definedName name="CPNS_UMUM_3_1">#REF!</definedName>
    <definedName name="CPNS_UMUM_3_1_1" localSheetId="4">#REF!</definedName>
    <definedName name="CPNS_UMUM_3_1_1">#REF!</definedName>
    <definedName name="CPNS_UMUM_3_1_1_4" localSheetId="4">#REF!</definedName>
    <definedName name="CPNS_UMUM_3_1_1_4">#REF!</definedName>
    <definedName name="CPNS_UMUM_3_1_2" localSheetId="4">#REF!</definedName>
    <definedName name="CPNS_UMUM_3_1_2">#REF!</definedName>
    <definedName name="CPNS_UMUM_3_1_2_3" localSheetId="4">#REF!</definedName>
    <definedName name="CPNS_UMUM_3_1_2_3">#REF!</definedName>
    <definedName name="CPNS_UMUM_3_1_2_3_4" localSheetId="4">#REF!</definedName>
    <definedName name="CPNS_UMUM_3_1_2_3_4">#REF!</definedName>
    <definedName name="CPNS_UMUM_3_1_2_4" localSheetId="4">#REF!</definedName>
    <definedName name="CPNS_UMUM_3_1_2_4">#REF!</definedName>
    <definedName name="CPNS_UMUM_3_1_3" localSheetId="4">#REF!</definedName>
    <definedName name="CPNS_UMUM_3_1_3">#REF!</definedName>
    <definedName name="CPNS_UMUM_3_1_3_1" localSheetId="4">#REF!</definedName>
    <definedName name="CPNS_UMUM_3_1_3_1">#REF!</definedName>
    <definedName name="CPNS_UMUM_3_1_3_4" localSheetId="4">#REF!</definedName>
    <definedName name="CPNS_UMUM_3_1_3_4">#REF!</definedName>
    <definedName name="CPNS_UMUM_3_1_4" localSheetId="4">#REF!</definedName>
    <definedName name="CPNS_UMUM_3_1_4">#REF!</definedName>
    <definedName name="CPNS_UMUM_3_1_43" localSheetId="4">#REF!</definedName>
    <definedName name="CPNS_UMUM_3_1_43">#REF!</definedName>
    <definedName name="CPNS_UMUM_3_1_43_3" localSheetId="4">#REF!</definedName>
    <definedName name="CPNS_UMUM_3_1_43_3">#REF!</definedName>
    <definedName name="CPNS_UMUM_3_1_44" localSheetId="4">#REF!</definedName>
    <definedName name="CPNS_UMUM_3_1_44">#REF!</definedName>
    <definedName name="CPNS_UMUM_3_1_44_3" localSheetId="4">#REF!</definedName>
    <definedName name="CPNS_UMUM_3_1_44_3">#REF!</definedName>
    <definedName name="CPNS_UMUM_3_1_9" localSheetId="4">#REF!</definedName>
    <definedName name="CPNS_UMUM_3_1_9">#REF!</definedName>
    <definedName name="CPNS_UMUM_3_1_9_4" localSheetId="4">#REF!</definedName>
    <definedName name="CPNS_UMUM_3_1_9_4">#REF!</definedName>
    <definedName name="CPNS_UMUM_3_2" localSheetId="4">#REF!</definedName>
    <definedName name="CPNS_UMUM_3_2">#REF!</definedName>
    <definedName name="CPNS_UMUM_3_2_1" localSheetId="4">#REF!</definedName>
    <definedName name="CPNS_UMUM_3_2_1">#REF!</definedName>
    <definedName name="CPNS_UMUM_3_2_1_3" localSheetId="4">#REF!</definedName>
    <definedName name="CPNS_UMUM_3_2_1_3">#REF!</definedName>
    <definedName name="CPNS_UMUM_3_2_1_3_4" localSheetId="4">#REF!</definedName>
    <definedName name="CPNS_UMUM_3_2_1_3_4">#REF!</definedName>
    <definedName name="CPNS_UMUM_3_2_1_4" localSheetId="4">#REF!</definedName>
    <definedName name="CPNS_UMUM_3_2_1_4">#REF!</definedName>
    <definedName name="CPNS_UMUM_3_2_2" localSheetId="4">#REF!</definedName>
    <definedName name="CPNS_UMUM_3_2_2">#REF!</definedName>
    <definedName name="CPNS_UMUM_3_2_2_3" localSheetId="4">#REF!</definedName>
    <definedName name="CPNS_UMUM_3_2_2_3">#REF!</definedName>
    <definedName name="CPNS_UMUM_3_2_2_3_4" localSheetId="4">#REF!</definedName>
    <definedName name="CPNS_UMUM_3_2_2_3_4">#REF!</definedName>
    <definedName name="CPNS_UMUM_3_2_2_4" localSheetId="4">#REF!</definedName>
    <definedName name="CPNS_UMUM_3_2_2_4">#REF!</definedName>
    <definedName name="CPNS_UMUM_3_2_3" localSheetId="4">#REF!</definedName>
    <definedName name="CPNS_UMUM_3_2_3">#REF!</definedName>
    <definedName name="CPNS_UMUM_3_2_3_1" localSheetId="4">#REF!</definedName>
    <definedName name="CPNS_UMUM_3_2_3_1">#REF!</definedName>
    <definedName name="CPNS_UMUM_3_2_3_4" localSheetId="4">#REF!</definedName>
    <definedName name="CPNS_UMUM_3_2_3_4">#REF!</definedName>
    <definedName name="CPNS_UMUM_3_2_4" localSheetId="4">#REF!</definedName>
    <definedName name="CPNS_UMUM_3_2_4">#REF!</definedName>
    <definedName name="CPNS_UMUM_3_2_9" localSheetId="4">#REF!</definedName>
    <definedName name="CPNS_UMUM_3_2_9">#REF!</definedName>
    <definedName name="CPNS_UMUM_3_2_9_4" localSheetId="4">#REF!</definedName>
    <definedName name="CPNS_UMUM_3_2_9_4">#REF!</definedName>
    <definedName name="CPNS_UMUM_3_3" localSheetId="4">#REF!</definedName>
    <definedName name="CPNS_UMUM_3_3">#REF!</definedName>
    <definedName name="CPNS_UMUM_3_3_1" localSheetId="4">#REF!</definedName>
    <definedName name="CPNS_UMUM_3_3_1">#REF!</definedName>
    <definedName name="CPNS_UMUM_3_3_4" localSheetId="4">#REF!</definedName>
    <definedName name="CPNS_UMUM_3_3_4">#REF!</definedName>
    <definedName name="CPNS_UMUM_3_4" localSheetId="4">#REF!</definedName>
    <definedName name="CPNS_UMUM_3_4">#REF!</definedName>
    <definedName name="CPNS_UMUM_3_43" localSheetId="4">#REF!</definedName>
    <definedName name="CPNS_UMUM_3_43">#REF!</definedName>
    <definedName name="CPNS_UMUM_3_43_3" localSheetId="4">#REF!</definedName>
    <definedName name="CPNS_UMUM_3_43_3">#REF!</definedName>
    <definedName name="CPNS_UMUM_3_44" localSheetId="4">#REF!</definedName>
    <definedName name="CPNS_UMUM_3_44">#REF!</definedName>
    <definedName name="CPNS_UMUM_3_44_3" localSheetId="4">#REF!</definedName>
    <definedName name="CPNS_UMUM_3_44_3">#REF!</definedName>
    <definedName name="CPNS_UMUM_3_9" localSheetId="4">#REF!</definedName>
    <definedName name="CPNS_UMUM_3_9">#REF!</definedName>
    <definedName name="CPNS_UMUM_3_9_4" localSheetId="4">#REF!</definedName>
    <definedName name="CPNS_UMUM_3_9_4">#REF!</definedName>
    <definedName name="CPNS_UMUM_4" localSheetId="4">#REF!</definedName>
    <definedName name="CPNS_UMUM_4">#REF!</definedName>
    <definedName name="CPNS_UMUM_4_1" localSheetId="4">#REF!</definedName>
    <definedName name="CPNS_UMUM_4_1">#REF!</definedName>
    <definedName name="CPNS_UMUM_4_1_1" localSheetId="4">#REF!</definedName>
    <definedName name="CPNS_UMUM_4_1_1">#REF!</definedName>
    <definedName name="CPNS_UMUM_4_1_2" localSheetId="4">#REF!</definedName>
    <definedName name="CPNS_UMUM_4_1_2">#REF!</definedName>
    <definedName name="CPNS_UMUM_4_1_2_3" localSheetId="4">#REF!</definedName>
    <definedName name="CPNS_UMUM_4_1_2_3">#REF!</definedName>
    <definedName name="CPNS_UMUM_4_1_2_3_4" localSheetId="4">#REF!</definedName>
    <definedName name="CPNS_UMUM_4_1_2_3_4">#REF!</definedName>
    <definedName name="CPNS_UMUM_4_1_2_4" localSheetId="4">#REF!</definedName>
    <definedName name="CPNS_UMUM_4_1_2_4">#REF!</definedName>
    <definedName name="CPNS_UMUM_4_1_3" localSheetId="4">#REF!</definedName>
    <definedName name="CPNS_UMUM_4_1_3">#REF!</definedName>
    <definedName name="CPNS_UMUM_4_1_3_1" localSheetId="4">#REF!</definedName>
    <definedName name="CPNS_UMUM_4_1_3_1">#REF!</definedName>
    <definedName name="CPNS_UMUM_4_1_3_4" localSheetId="4">#REF!</definedName>
    <definedName name="CPNS_UMUM_4_1_3_4">#REF!</definedName>
    <definedName name="CPNS_UMUM_4_1_4" localSheetId="4">#REF!</definedName>
    <definedName name="CPNS_UMUM_4_1_4">#REF!</definedName>
    <definedName name="CPNS_UMUM_4_1_43" localSheetId="4">#REF!</definedName>
    <definedName name="CPNS_UMUM_4_1_43">#REF!</definedName>
    <definedName name="CPNS_UMUM_4_1_43_3" localSheetId="4">#REF!</definedName>
    <definedName name="CPNS_UMUM_4_1_43_3">#REF!</definedName>
    <definedName name="CPNS_UMUM_4_1_44" localSheetId="4">#REF!</definedName>
    <definedName name="CPNS_UMUM_4_1_44">#REF!</definedName>
    <definedName name="CPNS_UMUM_4_1_44_3" localSheetId="4">#REF!</definedName>
    <definedName name="CPNS_UMUM_4_1_44_3">#REF!</definedName>
    <definedName name="CPNS_UMUM_4_1_9" localSheetId="4">#REF!</definedName>
    <definedName name="CPNS_UMUM_4_1_9">#REF!</definedName>
    <definedName name="CPNS_UMUM_4_1_9_4" localSheetId="4">#REF!</definedName>
    <definedName name="CPNS_UMUM_4_1_9_4">#REF!</definedName>
    <definedName name="CPNS_UMUM_4_2" localSheetId="4">#REF!</definedName>
    <definedName name="CPNS_UMUM_4_2">#REF!</definedName>
    <definedName name="CPNS_UMUM_4_2_1" localSheetId="4">#REF!</definedName>
    <definedName name="CPNS_UMUM_4_2_1">#REF!</definedName>
    <definedName name="CPNS_UMUM_4_2_1_3" localSheetId="4">#REF!</definedName>
    <definedName name="CPNS_UMUM_4_2_1_3">#REF!</definedName>
    <definedName name="CPNS_UMUM_4_2_1_3_4" localSheetId="4">#REF!</definedName>
    <definedName name="CPNS_UMUM_4_2_1_3_4">#REF!</definedName>
    <definedName name="CPNS_UMUM_4_2_1_4" localSheetId="4">#REF!</definedName>
    <definedName name="CPNS_UMUM_4_2_1_4">#REF!</definedName>
    <definedName name="CPNS_UMUM_4_2_2" localSheetId="4">#REF!</definedName>
    <definedName name="CPNS_UMUM_4_2_2">#REF!</definedName>
    <definedName name="CPNS_UMUM_4_2_2_3" localSheetId="4">#REF!</definedName>
    <definedName name="CPNS_UMUM_4_2_2_3">#REF!</definedName>
    <definedName name="CPNS_UMUM_4_2_2_3_4" localSheetId="4">#REF!</definedName>
    <definedName name="CPNS_UMUM_4_2_2_3_4">#REF!</definedName>
    <definedName name="CPNS_UMUM_4_2_2_4" localSheetId="4">#REF!</definedName>
    <definedName name="CPNS_UMUM_4_2_2_4">#REF!</definedName>
    <definedName name="CPNS_UMUM_4_2_3" localSheetId="4">#REF!</definedName>
    <definedName name="CPNS_UMUM_4_2_3">#REF!</definedName>
    <definedName name="CPNS_UMUM_4_2_3_1" localSheetId="4">#REF!</definedName>
    <definedName name="CPNS_UMUM_4_2_3_1">#REF!</definedName>
    <definedName name="CPNS_UMUM_4_2_3_4" localSheetId="4">#REF!</definedName>
    <definedName name="CPNS_UMUM_4_2_3_4">#REF!</definedName>
    <definedName name="CPNS_UMUM_4_2_4" localSheetId="4">#REF!</definedName>
    <definedName name="CPNS_UMUM_4_2_4">#REF!</definedName>
    <definedName name="CPNS_UMUM_4_2_9" localSheetId="4">#REF!</definedName>
    <definedName name="CPNS_UMUM_4_2_9">#REF!</definedName>
    <definedName name="CPNS_UMUM_4_2_9_4" localSheetId="4">#REF!</definedName>
    <definedName name="CPNS_UMUM_4_2_9_4">#REF!</definedName>
    <definedName name="CPNS_UMUM_4_3" localSheetId="4">#REF!</definedName>
    <definedName name="CPNS_UMUM_4_3">#REF!</definedName>
    <definedName name="CPNS_UMUM_4_3_1" localSheetId="4">#REF!</definedName>
    <definedName name="CPNS_UMUM_4_3_1">#REF!</definedName>
    <definedName name="CPNS_UMUM_4_3_4" localSheetId="4">#REF!</definedName>
    <definedName name="CPNS_UMUM_4_3_4">#REF!</definedName>
    <definedName name="CPNS_UMUM_4_4" localSheetId="4">#REF!</definedName>
    <definedName name="CPNS_UMUM_4_4">#REF!</definedName>
    <definedName name="CPNS_UMUM_4_43" localSheetId="4">#REF!</definedName>
    <definedName name="CPNS_UMUM_4_43">#REF!</definedName>
    <definedName name="CPNS_UMUM_4_43_3" localSheetId="4">#REF!</definedName>
    <definedName name="CPNS_UMUM_4_43_3">#REF!</definedName>
    <definedName name="CPNS_UMUM_4_44" localSheetId="4">#REF!</definedName>
    <definedName name="CPNS_UMUM_4_44">#REF!</definedName>
    <definedName name="CPNS_UMUM_4_44_3" localSheetId="4">#REF!</definedName>
    <definedName name="CPNS_UMUM_4_44_3">#REF!</definedName>
    <definedName name="CPNS_UMUM_4_9" localSheetId="4">#REF!</definedName>
    <definedName name="CPNS_UMUM_4_9">#REF!</definedName>
    <definedName name="CPNS_UMUM_4_9_4" localSheetId="4">#REF!</definedName>
    <definedName name="CPNS_UMUM_4_9_4">#REF!</definedName>
    <definedName name="CPNS_UMUM_43" localSheetId="4">#REF!</definedName>
    <definedName name="CPNS_UMUM_43">#REF!</definedName>
    <definedName name="CPNS_UMUM_43_3" localSheetId="4">#REF!</definedName>
    <definedName name="CPNS_UMUM_43_3">#REF!</definedName>
    <definedName name="CPNS_UMUM_44" localSheetId="4">#REF!</definedName>
    <definedName name="CPNS_UMUM_44">#REF!</definedName>
    <definedName name="CPNS_UMUM_44_3" localSheetId="4">#REF!</definedName>
    <definedName name="CPNS_UMUM_44_3">#REF!</definedName>
    <definedName name="CPNS_UMUM_7" localSheetId="4">#REF!</definedName>
    <definedName name="CPNS_UMUM_7">#REF!</definedName>
    <definedName name="CPNS_UMUM_7_1" localSheetId="4">#REF!</definedName>
    <definedName name="CPNS_UMUM_7_1">#REF!</definedName>
    <definedName name="CPNS_UMUM_7_1_2" localSheetId="4">#REF!</definedName>
    <definedName name="CPNS_UMUM_7_1_2">#REF!</definedName>
    <definedName name="CPNS_UMUM_7_1_2_3" localSheetId="4">#REF!</definedName>
    <definedName name="CPNS_UMUM_7_1_2_3">#REF!</definedName>
    <definedName name="CPNS_UMUM_7_1_2_3_4" localSheetId="4">#REF!</definedName>
    <definedName name="CPNS_UMUM_7_1_2_3_4">#REF!</definedName>
    <definedName name="CPNS_UMUM_7_1_2_4" localSheetId="4">#REF!</definedName>
    <definedName name="CPNS_UMUM_7_1_2_4">#REF!</definedName>
    <definedName name="CPNS_UMUM_7_1_3" localSheetId="4">#REF!</definedName>
    <definedName name="CPNS_UMUM_7_1_3">#REF!</definedName>
    <definedName name="CPNS_UMUM_7_1_3_1" localSheetId="4">#REF!</definedName>
    <definedName name="CPNS_UMUM_7_1_3_1">#REF!</definedName>
    <definedName name="CPNS_UMUM_7_1_3_4" localSheetId="4">#REF!</definedName>
    <definedName name="CPNS_UMUM_7_1_3_4">#REF!</definedName>
    <definedName name="CPNS_UMUM_7_1_4" localSheetId="4">#REF!</definedName>
    <definedName name="CPNS_UMUM_7_1_4">#REF!</definedName>
    <definedName name="CPNS_UMUM_7_1_43" localSheetId="4">#REF!</definedName>
    <definedName name="CPNS_UMUM_7_1_43">#REF!</definedName>
    <definedName name="CPNS_UMUM_7_1_43_3" localSheetId="4">#REF!</definedName>
    <definedName name="CPNS_UMUM_7_1_43_3">#REF!</definedName>
    <definedName name="CPNS_UMUM_7_1_44" localSheetId="4">#REF!</definedName>
    <definedName name="CPNS_UMUM_7_1_44">#REF!</definedName>
    <definedName name="CPNS_UMUM_7_1_44_3" localSheetId="4">#REF!</definedName>
    <definedName name="CPNS_UMUM_7_1_44_3">#REF!</definedName>
    <definedName name="CPNS_UMUM_7_1_9" localSheetId="4">#REF!</definedName>
    <definedName name="CPNS_UMUM_7_1_9">#REF!</definedName>
    <definedName name="CPNS_UMUM_7_1_9_4" localSheetId="4">#REF!</definedName>
    <definedName name="CPNS_UMUM_7_1_9_4">#REF!</definedName>
    <definedName name="CPNS_UMUM_7_2" localSheetId="4">#REF!</definedName>
    <definedName name="CPNS_UMUM_7_2">#REF!</definedName>
    <definedName name="CPNS_UMUM_7_2_1" localSheetId="4">#REF!</definedName>
    <definedName name="CPNS_UMUM_7_2_1">#REF!</definedName>
    <definedName name="CPNS_UMUM_7_2_1_3" localSheetId="4">#REF!</definedName>
    <definedName name="CPNS_UMUM_7_2_1_3">#REF!</definedName>
    <definedName name="CPNS_UMUM_7_2_1_3_4" localSheetId="4">#REF!</definedName>
    <definedName name="CPNS_UMUM_7_2_1_3_4">#REF!</definedName>
    <definedName name="CPNS_UMUM_7_2_1_4" localSheetId="4">#REF!</definedName>
    <definedName name="CPNS_UMUM_7_2_1_4">#REF!</definedName>
    <definedName name="CPNS_UMUM_7_2_2" localSheetId="4">#REF!</definedName>
    <definedName name="CPNS_UMUM_7_2_2">#REF!</definedName>
    <definedName name="CPNS_UMUM_7_2_2_3" localSheetId="4">#REF!</definedName>
    <definedName name="CPNS_UMUM_7_2_2_3">#REF!</definedName>
    <definedName name="CPNS_UMUM_7_2_2_3_4" localSheetId="4">#REF!</definedName>
    <definedName name="CPNS_UMUM_7_2_2_3_4">#REF!</definedName>
    <definedName name="CPNS_UMUM_7_2_2_4" localSheetId="4">#REF!</definedName>
    <definedName name="CPNS_UMUM_7_2_2_4">#REF!</definedName>
    <definedName name="CPNS_UMUM_7_2_3" localSheetId="4">#REF!</definedName>
    <definedName name="CPNS_UMUM_7_2_3">#REF!</definedName>
    <definedName name="CPNS_UMUM_7_2_3_1" localSheetId="4">#REF!</definedName>
    <definedName name="CPNS_UMUM_7_2_3_1">#REF!</definedName>
    <definedName name="CPNS_UMUM_7_2_3_4" localSheetId="4">#REF!</definedName>
    <definedName name="CPNS_UMUM_7_2_3_4">#REF!</definedName>
    <definedName name="CPNS_UMUM_7_2_4" localSheetId="4">#REF!</definedName>
    <definedName name="CPNS_UMUM_7_2_4">#REF!</definedName>
    <definedName name="CPNS_UMUM_7_2_9" localSheetId="4">#REF!</definedName>
    <definedName name="CPNS_UMUM_7_2_9">#REF!</definedName>
    <definedName name="CPNS_UMUM_7_2_9_4" localSheetId="4">#REF!</definedName>
    <definedName name="CPNS_UMUM_7_2_9_4">#REF!</definedName>
    <definedName name="CPNS_UMUM_7_3" localSheetId="4">#REF!</definedName>
    <definedName name="CPNS_UMUM_7_3">#REF!</definedName>
    <definedName name="CPNS_UMUM_7_3_1" localSheetId="4">#REF!</definedName>
    <definedName name="CPNS_UMUM_7_3_1">#REF!</definedName>
    <definedName name="CPNS_UMUM_7_3_4" localSheetId="4">#REF!</definedName>
    <definedName name="CPNS_UMUM_7_3_4">#REF!</definedName>
    <definedName name="CPNS_UMUM_7_4" localSheetId="4">#REF!</definedName>
    <definedName name="CPNS_UMUM_7_4">#REF!</definedName>
    <definedName name="CPNS_UMUM_7_43" localSheetId="4">#REF!</definedName>
    <definedName name="CPNS_UMUM_7_43">#REF!</definedName>
    <definedName name="CPNS_UMUM_7_43_3" localSheetId="4">#REF!</definedName>
    <definedName name="CPNS_UMUM_7_43_3">#REF!</definedName>
    <definedName name="CPNS_UMUM_7_44" localSheetId="4">#REF!</definedName>
    <definedName name="CPNS_UMUM_7_44">#REF!</definedName>
    <definedName name="CPNS_UMUM_7_44_3" localSheetId="4">#REF!</definedName>
    <definedName name="CPNS_UMUM_7_44_3">#REF!</definedName>
    <definedName name="CPNS_UMUM_7_9" localSheetId="4">#REF!</definedName>
    <definedName name="CPNS_UMUM_7_9">#REF!</definedName>
    <definedName name="CPNS_UMUM_7_9_4" localSheetId="4">#REF!</definedName>
    <definedName name="CPNS_UMUM_7_9_4">#REF!</definedName>
    <definedName name="CPNS_UMUM_8" localSheetId="4">#REF!</definedName>
    <definedName name="CPNS_UMUM_8">#REF!</definedName>
    <definedName name="CPNS_UMUM_8_1" localSheetId="4">#REF!</definedName>
    <definedName name="CPNS_UMUM_8_1">#REF!</definedName>
    <definedName name="CPNS_UMUM_8_1_2" localSheetId="4">#REF!</definedName>
    <definedName name="CPNS_UMUM_8_1_2">#REF!</definedName>
    <definedName name="CPNS_UMUM_8_1_2_3" localSheetId="4">#REF!</definedName>
    <definedName name="CPNS_UMUM_8_1_2_3">#REF!</definedName>
    <definedName name="CPNS_UMUM_8_1_2_3_4" localSheetId="4">#REF!</definedName>
    <definedName name="CPNS_UMUM_8_1_2_3_4">#REF!</definedName>
    <definedName name="CPNS_UMUM_8_1_2_4" localSheetId="4">#REF!</definedName>
    <definedName name="CPNS_UMUM_8_1_2_4">#REF!</definedName>
    <definedName name="CPNS_UMUM_8_1_3" localSheetId="4">#REF!</definedName>
    <definedName name="CPNS_UMUM_8_1_3">#REF!</definedName>
    <definedName name="CPNS_UMUM_8_1_3_1" localSheetId="4">#REF!</definedName>
    <definedName name="CPNS_UMUM_8_1_3_1">#REF!</definedName>
    <definedName name="CPNS_UMUM_8_1_3_4" localSheetId="4">#REF!</definedName>
    <definedName name="CPNS_UMUM_8_1_3_4">#REF!</definedName>
    <definedName name="CPNS_UMUM_8_1_4" localSheetId="4">#REF!</definedName>
    <definedName name="CPNS_UMUM_8_1_4">#REF!</definedName>
    <definedName name="CPNS_UMUM_8_1_43" localSheetId="4">#REF!</definedName>
    <definedName name="CPNS_UMUM_8_1_43">#REF!</definedName>
    <definedName name="CPNS_UMUM_8_1_43_3" localSheetId="4">#REF!</definedName>
    <definedName name="CPNS_UMUM_8_1_43_3">#REF!</definedName>
    <definedName name="CPNS_UMUM_8_1_44" localSheetId="4">#REF!</definedName>
    <definedName name="CPNS_UMUM_8_1_44">#REF!</definedName>
    <definedName name="CPNS_UMUM_8_1_44_3" localSheetId="4">#REF!</definedName>
    <definedName name="CPNS_UMUM_8_1_44_3">#REF!</definedName>
    <definedName name="CPNS_UMUM_8_1_9" localSheetId="4">#REF!</definedName>
    <definedName name="CPNS_UMUM_8_1_9">#REF!</definedName>
    <definedName name="CPNS_UMUM_8_1_9_4" localSheetId="4">#REF!</definedName>
    <definedName name="CPNS_UMUM_8_1_9_4">#REF!</definedName>
    <definedName name="CPNS_UMUM_8_2" localSheetId="4">#REF!</definedName>
    <definedName name="CPNS_UMUM_8_2">#REF!</definedName>
    <definedName name="CPNS_UMUM_8_2_1" localSheetId="4">#REF!</definedName>
    <definedName name="CPNS_UMUM_8_2_1">#REF!</definedName>
    <definedName name="CPNS_UMUM_8_2_1_3" localSheetId="4">#REF!</definedName>
    <definedName name="CPNS_UMUM_8_2_1_3">#REF!</definedName>
    <definedName name="CPNS_UMUM_8_2_1_3_4" localSheetId="4">#REF!</definedName>
    <definedName name="CPNS_UMUM_8_2_1_3_4">#REF!</definedName>
    <definedName name="CPNS_UMUM_8_2_1_4" localSheetId="4">#REF!</definedName>
    <definedName name="CPNS_UMUM_8_2_1_4">#REF!</definedName>
    <definedName name="CPNS_UMUM_8_2_2" localSheetId="4">#REF!</definedName>
    <definedName name="CPNS_UMUM_8_2_2">#REF!</definedName>
    <definedName name="CPNS_UMUM_8_2_2_3" localSheetId="4">#REF!</definedName>
    <definedName name="CPNS_UMUM_8_2_2_3">#REF!</definedName>
    <definedName name="CPNS_UMUM_8_2_2_3_4" localSheetId="4">#REF!</definedName>
    <definedName name="CPNS_UMUM_8_2_2_3_4">#REF!</definedName>
    <definedName name="CPNS_UMUM_8_2_2_4" localSheetId="4">#REF!</definedName>
    <definedName name="CPNS_UMUM_8_2_2_4">#REF!</definedName>
    <definedName name="CPNS_UMUM_8_2_3" localSheetId="4">#REF!</definedName>
    <definedName name="CPNS_UMUM_8_2_3">#REF!</definedName>
    <definedName name="CPNS_UMUM_8_2_3_1" localSheetId="4">#REF!</definedName>
    <definedName name="CPNS_UMUM_8_2_3_1">#REF!</definedName>
    <definedName name="CPNS_UMUM_8_2_3_4" localSheetId="4">#REF!</definedName>
    <definedName name="CPNS_UMUM_8_2_3_4">#REF!</definedName>
    <definedName name="CPNS_UMUM_8_2_4" localSheetId="4">#REF!</definedName>
    <definedName name="CPNS_UMUM_8_2_4">#REF!</definedName>
    <definedName name="CPNS_UMUM_8_2_9" localSheetId="4">#REF!</definedName>
    <definedName name="CPNS_UMUM_8_2_9">#REF!</definedName>
    <definedName name="CPNS_UMUM_8_2_9_4" localSheetId="4">#REF!</definedName>
    <definedName name="CPNS_UMUM_8_2_9_4">#REF!</definedName>
    <definedName name="CPNS_UMUM_8_3" localSheetId="4">#REF!</definedName>
    <definedName name="CPNS_UMUM_8_3">#REF!</definedName>
    <definedName name="CPNS_UMUM_8_3_1" localSheetId="4">#REF!</definedName>
    <definedName name="CPNS_UMUM_8_3_1">#REF!</definedName>
    <definedName name="CPNS_UMUM_8_3_4" localSheetId="4">#REF!</definedName>
    <definedName name="CPNS_UMUM_8_3_4">#REF!</definedName>
    <definedName name="CPNS_UMUM_8_4" localSheetId="4">#REF!</definedName>
    <definedName name="CPNS_UMUM_8_4">#REF!</definedName>
    <definedName name="CPNS_UMUM_8_43" localSheetId="4">#REF!</definedName>
    <definedName name="CPNS_UMUM_8_43">#REF!</definedName>
    <definedName name="CPNS_UMUM_8_43_3" localSheetId="4">#REF!</definedName>
    <definedName name="CPNS_UMUM_8_43_3">#REF!</definedName>
    <definedName name="CPNS_UMUM_8_44" localSheetId="4">#REF!</definedName>
    <definedName name="CPNS_UMUM_8_44">#REF!</definedName>
    <definedName name="CPNS_UMUM_8_44_3" localSheetId="4">#REF!</definedName>
    <definedName name="CPNS_UMUM_8_44_3">#REF!</definedName>
    <definedName name="CPNS_UMUM_8_9" localSheetId="4">#REF!</definedName>
    <definedName name="CPNS_UMUM_8_9">#REF!</definedName>
    <definedName name="CPNS_UMUM_8_9_4" localSheetId="4">#REF!</definedName>
    <definedName name="CPNS_UMUM_8_9_4">#REF!</definedName>
    <definedName name="CPNS_UMUM_9" localSheetId="4">#REF!</definedName>
    <definedName name="CPNS_UMUM_9">#REF!</definedName>
    <definedName name="CPNS_UMUM_9_4" localSheetId="4">#REF!</definedName>
    <definedName name="CPNS_UMUM_9_4">#REF!</definedName>
    <definedName name="CPNSHONORER" localSheetId="4">#REF!</definedName>
    <definedName name="CPNSHONORER">#REF!</definedName>
    <definedName name="CPNSHONORER_1" localSheetId="4">#REF!</definedName>
    <definedName name="CPNSHONORER_1">#REF!</definedName>
    <definedName name="CPNSHONORER_1_2" localSheetId="4">#REF!</definedName>
    <definedName name="CPNSHONORER_1_2">#REF!</definedName>
    <definedName name="CPNSHONORER_1_2_3" localSheetId="4">#REF!</definedName>
    <definedName name="CPNSHONORER_1_2_3">#REF!</definedName>
    <definedName name="CPNSHONORER_1_2_3_4" localSheetId="4">#REF!</definedName>
    <definedName name="CPNSHONORER_1_2_3_4">#REF!</definedName>
    <definedName name="CPNSHONORER_1_2_4" localSheetId="4">#REF!</definedName>
    <definedName name="CPNSHONORER_1_2_4">#REF!</definedName>
    <definedName name="CPNSHONORER_1_3" localSheetId="4">#REF!</definedName>
    <definedName name="CPNSHONORER_1_3">#REF!</definedName>
    <definedName name="CPNSHONORER_1_3_1" localSheetId="4">#REF!</definedName>
    <definedName name="CPNSHONORER_1_3_1">#REF!</definedName>
    <definedName name="CPNSHONORER_1_3_4" localSheetId="4">#REF!</definedName>
    <definedName name="CPNSHONORER_1_3_4">#REF!</definedName>
    <definedName name="CPNSHONORER_1_4" localSheetId="4">#REF!</definedName>
    <definedName name="CPNSHONORER_1_4">#REF!</definedName>
    <definedName name="CPNSHONORER_1_43" localSheetId="4">#REF!</definedName>
    <definedName name="CPNSHONORER_1_43">#REF!</definedName>
    <definedName name="CPNSHONORER_1_43_3" localSheetId="4">#REF!</definedName>
    <definedName name="CPNSHONORER_1_43_3">#REF!</definedName>
    <definedName name="CPNSHONORER_1_44" localSheetId="4">#REF!</definedName>
    <definedName name="CPNSHONORER_1_44">#REF!</definedName>
    <definedName name="CPNSHONORER_1_44_3" localSheetId="4">#REF!</definedName>
    <definedName name="CPNSHONORER_1_44_3">#REF!</definedName>
    <definedName name="CPNSHONORER_1_9" localSheetId="4">#REF!</definedName>
    <definedName name="CPNSHONORER_1_9">#REF!</definedName>
    <definedName name="CPNSHONORER_1_9_4" localSheetId="4">#REF!</definedName>
    <definedName name="CPNSHONORER_1_9_4">#REF!</definedName>
    <definedName name="CPNSHONORER_2" localSheetId="4">#REF!</definedName>
    <definedName name="CPNSHONORER_2">#REF!</definedName>
    <definedName name="CPNSHONORER_2_1" localSheetId="4">#REF!</definedName>
    <definedName name="CPNSHONORER_2_1">#REF!</definedName>
    <definedName name="CPNSHONORER_2_1_1" localSheetId="4">#REF!</definedName>
    <definedName name="CPNSHONORER_2_1_1">#REF!</definedName>
    <definedName name="CPNSHONORER_2_1_1_4" localSheetId="4">#REF!</definedName>
    <definedName name="CPNSHONORER_2_1_1_4">#REF!</definedName>
    <definedName name="CPNSHONORER_2_1_2" localSheetId="4">#REF!</definedName>
    <definedName name="CPNSHONORER_2_1_2">#REF!</definedName>
    <definedName name="CPNSHONORER_2_1_2_3" localSheetId="4">#REF!</definedName>
    <definedName name="CPNSHONORER_2_1_2_3">#REF!</definedName>
    <definedName name="CPNSHONORER_2_1_2_3_4" localSheetId="4">#REF!</definedName>
    <definedName name="CPNSHONORER_2_1_2_3_4">#REF!</definedName>
    <definedName name="CPNSHONORER_2_1_2_4" localSheetId="4">#REF!</definedName>
    <definedName name="CPNSHONORER_2_1_2_4">#REF!</definedName>
    <definedName name="CPNSHONORER_2_1_3" localSheetId="4">#REF!</definedName>
    <definedName name="CPNSHONORER_2_1_3">#REF!</definedName>
    <definedName name="CPNSHONORER_2_1_3_1" localSheetId="4">#REF!</definedName>
    <definedName name="CPNSHONORER_2_1_3_1">#REF!</definedName>
    <definedName name="CPNSHONORER_2_1_3_1_1" localSheetId="4">#REF!</definedName>
    <definedName name="CPNSHONORER_2_1_3_1_1">#REF!</definedName>
    <definedName name="CPNSHONORER_2_1_3_1_4" localSheetId="4">#REF!</definedName>
    <definedName name="CPNSHONORER_2_1_3_1_4">#REF!</definedName>
    <definedName name="CPNSHONORER_2_1_3_4" localSheetId="4">#REF!</definedName>
    <definedName name="CPNSHONORER_2_1_3_4">#REF!</definedName>
    <definedName name="CPNSHONORER_2_1_4" localSheetId="4">#REF!</definedName>
    <definedName name="CPNSHONORER_2_1_4">#REF!</definedName>
    <definedName name="CPNSHONORER_2_1_43" localSheetId="4">#REF!</definedName>
    <definedName name="CPNSHONORER_2_1_43">#REF!</definedName>
    <definedName name="CPNSHONORER_2_1_43_3" localSheetId="4">#REF!</definedName>
    <definedName name="CPNSHONORER_2_1_43_3">#REF!</definedName>
    <definedName name="CPNSHONORER_2_1_44" localSheetId="4">#REF!</definedName>
    <definedName name="CPNSHONORER_2_1_44">#REF!</definedName>
    <definedName name="CPNSHONORER_2_1_44_3" localSheetId="4">#REF!</definedName>
    <definedName name="CPNSHONORER_2_1_44_3">#REF!</definedName>
    <definedName name="CPNSHONORER_2_1_9" localSheetId="4">#REF!</definedName>
    <definedName name="CPNSHONORER_2_1_9">#REF!</definedName>
    <definedName name="CPNSHONORER_2_1_9_4" localSheetId="4">#REF!</definedName>
    <definedName name="CPNSHONORER_2_1_9_4">#REF!</definedName>
    <definedName name="CPNSHONORER_2_2" localSheetId="4">#REF!</definedName>
    <definedName name="CPNSHONORER_2_2">#REF!</definedName>
    <definedName name="CPNSHONORER_2_2_1" localSheetId="4">#REF!</definedName>
    <definedName name="CPNSHONORER_2_2_1">#REF!</definedName>
    <definedName name="CPNSHONORER_2_2_1_3" localSheetId="4">#REF!</definedName>
    <definedName name="CPNSHONORER_2_2_1_3">#REF!</definedName>
    <definedName name="CPNSHONORER_2_2_1_3_4" localSheetId="4">#REF!</definedName>
    <definedName name="CPNSHONORER_2_2_1_3_4">#REF!</definedName>
    <definedName name="CPNSHONORER_2_2_1_4" localSheetId="4">#REF!</definedName>
    <definedName name="CPNSHONORER_2_2_1_4">#REF!</definedName>
    <definedName name="CPNSHONORER_2_2_2" localSheetId="4">#REF!</definedName>
    <definedName name="CPNSHONORER_2_2_2">#REF!</definedName>
    <definedName name="CPNSHONORER_2_2_2_3" localSheetId="4">#REF!</definedName>
    <definedName name="CPNSHONORER_2_2_2_3">#REF!</definedName>
    <definedName name="CPNSHONORER_2_2_2_3_4" localSheetId="4">#REF!</definedName>
    <definedName name="CPNSHONORER_2_2_2_3_4">#REF!</definedName>
    <definedName name="CPNSHONORER_2_2_2_4" localSheetId="4">#REF!</definedName>
    <definedName name="CPNSHONORER_2_2_2_4">#REF!</definedName>
    <definedName name="CPNSHONORER_2_2_3" localSheetId="4">#REF!</definedName>
    <definedName name="CPNSHONORER_2_2_3">#REF!</definedName>
    <definedName name="CPNSHONORER_2_2_3_1" localSheetId="4">#REF!</definedName>
    <definedName name="CPNSHONORER_2_2_3_1">#REF!</definedName>
    <definedName name="CPNSHONORER_2_2_3_4" localSheetId="4">#REF!</definedName>
    <definedName name="CPNSHONORER_2_2_3_4">#REF!</definedName>
    <definedName name="CPNSHONORER_2_2_4" localSheetId="4">#REF!</definedName>
    <definedName name="CPNSHONORER_2_2_4">#REF!</definedName>
    <definedName name="CPNSHONORER_2_2_9" localSheetId="4">#REF!</definedName>
    <definedName name="CPNSHONORER_2_2_9">#REF!</definedName>
    <definedName name="CPNSHONORER_2_2_9_4" localSheetId="4">#REF!</definedName>
    <definedName name="CPNSHONORER_2_2_9_4">#REF!</definedName>
    <definedName name="CPNSHONORER_2_3" localSheetId="4">#REF!</definedName>
    <definedName name="CPNSHONORER_2_3">#REF!</definedName>
    <definedName name="CPNSHONORER_2_3_1" localSheetId="4">#REF!</definedName>
    <definedName name="CPNSHONORER_2_3_1">#REF!</definedName>
    <definedName name="CPNSHONORER_2_3_4" localSheetId="4">#REF!</definedName>
    <definedName name="CPNSHONORER_2_3_4">#REF!</definedName>
    <definedName name="CPNSHONORER_2_4" localSheetId="4">#REF!</definedName>
    <definedName name="CPNSHONORER_2_4">#REF!</definedName>
    <definedName name="CPNSHONORER_2_43" localSheetId="4">#REF!</definedName>
    <definedName name="CPNSHONORER_2_43">#REF!</definedName>
    <definedName name="CPNSHONORER_2_43_3" localSheetId="4">#REF!</definedName>
    <definedName name="CPNSHONORER_2_43_3">#REF!</definedName>
    <definedName name="CPNSHONORER_2_44" localSheetId="4">#REF!</definedName>
    <definedName name="CPNSHONORER_2_44">#REF!</definedName>
    <definedName name="CPNSHONORER_2_44_3" localSheetId="4">#REF!</definedName>
    <definedName name="CPNSHONORER_2_44_3">#REF!</definedName>
    <definedName name="CPNSHONORER_2_9" localSheetId="4">#REF!</definedName>
    <definedName name="CPNSHONORER_2_9">#REF!</definedName>
    <definedName name="CPNSHONORER_2_9_4" localSheetId="4">#REF!</definedName>
    <definedName name="CPNSHONORER_2_9_4">#REF!</definedName>
    <definedName name="CPNSHONORER_3" localSheetId="4">#REF!</definedName>
    <definedName name="CPNSHONORER_3">#REF!</definedName>
    <definedName name="CPNSHONORER_3_1" localSheetId="4">#REF!</definedName>
    <definedName name="CPNSHONORER_3_1">#REF!</definedName>
    <definedName name="CPNSHONORER_3_1_1" localSheetId="4">#REF!</definedName>
    <definedName name="CPNSHONORER_3_1_1">#REF!</definedName>
    <definedName name="CPNSHONORER_3_1_1_4" localSheetId="4">#REF!</definedName>
    <definedName name="CPNSHONORER_3_1_1_4">#REF!</definedName>
    <definedName name="CPNSHONORER_3_1_2" localSheetId="4">#REF!</definedName>
    <definedName name="CPNSHONORER_3_1_2">#REF!</definedName>
    <definedName name="CPNSHONORER_3_1_2_3" localSheetId="4">#REF!</definedName>
    <definedName name="CPNSHONORER_3_1_2_3">#REF!</definedName>
    <definedName name="CPNSHONORER_3_1_2_3_4" localSheetId="4">#REF!</definedName>
    <definedName name="CPNSHONORER_3_1_2_3_4">#REF!</definedName>
    <definedName name="CPNSHONORER_3_1_2_4" localSheetId="4">#REF!</definedName>
    <definedName name="CPNSHONORER_3_1_2_4">#REF!</definedName>
    <definedName name="CPNSHONORER_3_1_3" localSheetId="4">#REF!</definedName>
    <definedName name="CPNSHONORER_3_1_3">#REF!</definedName>
    <definedName name="CPNSHONORER_3_1_3_1" localSheetId="4">#REF!</definedName>
    <definedName name="CPNSHONORER_3_1_3_1">#REF!</definedName>
    <definedName name="CPNSHONORER_3_1_3_4" localSheetId="4">#REF!</definedName>
    <definedName name="CPNSHONORER_3_1_3_4">#REF!</definedName>
    <definedName name="CPNSHONORER_3_1_4" localSheetId="4">#REF!</definedName>
    <definedName name="CPNSHONORER_3_1_4">#REF!</definedName>
    <definedName name="CPNSHONORER_3_1_43" localSheetId="4">#REF!</definedName>
    <definedName name="CPNSHONORER_3_1_43">#REF!</definedName>
    <definedName name="CPNSHONORER_3_1_43_3" localSheetId="4">#REF!</definedName>
    <definedName name="CPNSHONORER_3_1_43_3">#REF!</definedName>
    <definedName name="CPNSHONORER_3_1_44" localSheetId="4">#REF!</definedName>
    <definedName name="CPNSHONORER_3_1_44">#REF!</definedName>
    <definedName name="CPNSHONORER_3_1_44_3" localSheetId="4">#REF!</definedName>
    <definedName name="CPNSHONORER_3_1_44_3">#REF!</definedName>
    <definedName name="CPNSHONORER_3_1_9" localSheetId="4">#REF!</definedName>
    <definedName name="CPNSHONORER_3_1_9">#REF!</definedName>
    <definedName name="CPNSHONORER_3_1_9_4" localSheetId="4">#REF!</definedName>
    <definedName name="CPNSHONORER_3_1_9_4">#REF!</definedName>
    <definedName name="CPNSHONORER_3_2" localSheetId="4">#REF!</definedName>
    <definedName name="CPNSHONORER_3_2">#REF!</definedName>
    <definedName name="CPNSHONORER_3_2_1" localSheetId="4">#REF!</definedName>
    <definedName name="CPNSHONORER_3_2_1">#REF!</definedName>
    <definedName name="CPNSHONORER_3_2_1_3" localSheetId="4">#REF!</definedName>
    <definedName name="CPNSHONORER_3_2_1_3">#REF!</definedName>
    <definedName name="CPNSHONORER_3_2_1_3_4" localSheetId="4">#REF!</definedName>
    <definedName name="CPNSHONORER_3_2_1_3_4">#REF!</definedName>
    <definedName name="CPNSHONORER_3_2_1_4" localSheetId="4">#REF!</definedName>
    <definedName name="CPNSHONORER_3_2_1_4">#REF!</definedName>
    <definedName name="CPNSHONORER_3_2_2" localSheetId="4">#REF!</definedName>
    <definedName name="CPNSHONORER_3_2_2">#REF!</definedName>
    <definedName name="CPNSHONORER_3_2_2_3" localSheetId="4">#REF!</definedName>
    <definedName name="CPNSHONORER_3_2_2_3">#REF!</definedName>
    <definedName name="CPNSHONORER_3_2_2_3_4" localSheetId="4">#REF!</definedName>
    <definedName name="CPNSHONORER_3_2_2_3_4">#REF!</definedName>
    <definedName name="CPNSHONORER_3_2_2_4" localSheetId="4">#REF!</definedName>
    <definedName name="CPNSHONORER_3_2_2_4">#REF!</definedName>
    <definedName name="CPNSHONORER_3_2_3" localSheetId="4">#REF!</definedName>
    <definedName name="CPNSHONORER_3_2_3">#REF!</definedName>
    <definedName name="CPNSHONORER_3_2_3_1" localSheetId="4">#REF!</definedName>
    <definedName name="CPNSHONORER_3_2_3_1">#REF!</definedName>
    <definedName name="CPNSHONORER_3_2_3_4" localSheetId="4">#REF!</definedName>
    <definedName name="CPNSHONORER_3_2_3_4">#REF!</definedName>
    <definedName name="CPNSHONORER_3_2_4" localSheetId="4">#REF!</definedName>
    <definedName name="CPNSHONORER_3_2_4">#REF!</definedName>
    <definedName name="CPNSHONORER_3_2_9" localSheetId="4">#REF!</definedName>
    <definedName name="CPNSHONORER_3_2_9">#REF!</definedName>
    <definedName name="CPNSHONORER_3_2_9_4" localSheetId="4">#REF!</definedName>
    <definedName name="CPNSHONORER_3_2_9_4">#REF!</definedName>
    <definedName name="CPNSHONORER_3_3" localSheetId="4">#REF!</definedName>
    <definedName name="CPNSHONORER_3_3">#REF!</definedName>
    <definedName name="CPNSHONORER_3_3_1" localSheetId="4">#REF!</definedName>
    <definedName name="CPNSHONORER_3_3_1">#REF!</definedName>
    <definedName name="CPNSHONORER_3_3_4" localSheetId="4">#REF!</definedName>
    <definedName name="CPNSHONORER_3_3_4">#REF!</definedName>
    <definedName name="CPNSHONORER_3_4" localSheetId="4">#REF!</definedName>
    <definedName name="CPNSHONORER_3_4">#REF!</definedName>
    <definedName name="CPNSHONORER_3_43" localSheetId="4">#REF!</definedName>
    <definedName name="CPNSHONORER_3_43">#REF!</definedName>
    <definedName name="CPNSHONORER_3_43_3" localSheetId="4">#REF!</definedName>
    <definedName name="CPNSHONORER_3_43_3">#REF!</definedName>
    <definedName name="CPNSHONORER_3_44" localSheetId="4">#REF!</definedName>
    <definedName name="CPNSHONORER_3_44">#REF!</definedName>
    <definedName name="CPNSHONORER_3_44_3" localSheetId="4">#REF!</definedName>
    <definedName name="CPNSHONORER_3_44_3">#REF!</definedName>
    <definedName name="CPNSHONORER_3_9" localSheetId="4">#REF!</definedName>
    <definedName name="CPNSHONORER_3_9">#REF!</definedName>
    <definedName name="CPNSHONORER_3_9_4" localSheetId="4">#REF!</definedName>
    <definedName name="CPNSHONORER_3_9_4">#REF!</definedName>
    <definedName name="CPNSHONORER_4" localSheetId="4">#REF!</definedName>
    <definedName name="CPNSHONORER_4">#REF!</definedName>
    <definedName name="CPNSHONORER_4_1" localSheetId="4">#REF!</definedName>
    <definedName name="CPNSHONORER_4_1">#REF!</definedName>
    <definedName name="CPNSHONORER_4_1_1" localSheetId="4">#REF!</definedName>
    <definedName name="CPNSHONORER_4_1_1">#REF!</definedName>
    <definedName name="CPNSHONORER_4_1_2" localSheetId="4">#REF!</definedName>
    <definedName name="CPNSHONORER_4_1_2">#REF!</definedName>
    <definedName name="CPNSHONORER_4_1_2_3" localSheetId="4">#REF!</definedName>
    <definedName name="CPNSHONORER_4_1_2_3">#REF!</definedName>
    <definedName name="CPNSHONORER_4_1_2_3_4" localSheetId="4">#REF!</definedName>
    <definedName name="CPNSHONORER_4_1_2_3_4">#REF!</definedName>
    <definedName name="CPNSHONORER_4_1_2_4" localSheetId="4">#REF!</definedName>
    <definedName name="CPNSHONORER_4_1_2_4">#REF!</definedName>
    <definedName name="CPNSHONORER_4_1_3" localSheetId="4">#REF!</definedName>
    <definedName name="CPNSHONORER_4_1_3">#REF!</definedName>
    <definedName name="CPNSHONORER_4_1_3_1" localSheetId="4">#REF!</definedName>
    <definedName name="CPNSHONORER_4_1_3_1">#REF!</definedName>
    <definedName name="CPNSHONORER_4_1_3_4" localSheetId="4">#REF!</definedName>
    <definedName name="CPNSHONORER_4_1_3_4">#REF!</definedName>
    <definedName name="CPNSHONORER_4_1_4" localSheetId="4">#REF!</definedName>
    <definedName name="CPNSHONORER_4_1_4">#REF!</definedName>
    <definedName name="CPNSHONORER_4_1_43" localSheetId="4">#REF!</definedName>
    <definedName name="CPNSHONORER_4_1_43">#REF!</definedName>
    <definedName name="CPNSHONORER_4_1_43_3" localSheetId="4">#REF!</definedName>
    <definedName name="CPNSHONORER_4_1_43_3">#REF!</definedName>
    <definedName name="CPNSHONORER_4_1_44" localSheetId="4">#REF!</definedName>
    <definedName name="CPNSHONORER_4_1_44">#REF!</definedName>
    <definedName name="CPNSHONORER_4_1_44_3" localSheetId="4">#REF!</definedName>
    <definedName name="CPNSHONORER_4_1_44_3">#REF!</definedName>
    <definedName name="CPNSHONORER_4_1_9" localSheetId="4">#REF!</definedName>
    <definedName name="CPNSHONORER_4_1_9">#REF!</definedName>
    <definedName name="CPNSHONORER_4_1_9_4" localSheetId="4">#REF!</definedName>
    <definedName name="CPNSHONORER_4_1_9_4">#REF!</definedName>
    <definedName name="CPNSHONORER_4_2" localSheetId="4">#REF!</definedName>
    <definedName name="CPNSHONORER_4_2">#REF!</definedName>
    <definedName name="CPNSHONORER_4_2_1" localSheetId="4">#REF!</definedName>
    <definedName name="CPNSHONORER_4_2_1">#REF!</definedName>
    <definedName name="CPNSHONORER_4_2_1_3" localSheetId="4">#REF!</definedName>
    <definedName name="CPNSHONORER_4_2_1_3">#REF!</definedName>
    <definedName name="CPNSHONORER_4_2_1_3_4" localSheetId="4">#REF!</definedName>
    <definedName name="CPNSHONORER_4_2_1_3_4">#REF!</definedName>
    <definedName name="CPNSHONORER_4_2_1_4" localSheetId="4">#REF!</definedName>
    <definedName name="CPNSHONORER_4_2_1_4">#REF!</definedName>
    <definedName name="CPNSHONORER_4_2_2" localSheetId="4">#REF!</definedName>
    <definedName name="CPNSHONORER_4_2_2">#REF!</definedName>
    <definedName name="CPNSHONORER_4_2_2_3" localSheetId="4">#REF!</definedName>
    <definedName name="CPNSHONORER_4_2_2_3">#REF!</definedName>
    <definedName name="CPNSHONORER_4_2_2_3_4" localSheetId="4">#REF!</definedName>
    <definedName name="CPNSHONORER_4_2_2_3_4">#REF!</definedName>
    <definedName name="CPNSHONORER_4_2_2_4" localSheetId="4">#REF!</definedName>
    <definedName name="CPNSHONORER_4_2_2_4">#REF!</definedName>
    <definedName name="CPNSHONORER_4_2_3" localSheetId="4">#REF!</definedName>
    <definedName name="CPNSHONORER_4_2_3">#REF!</definedName>
    <definedName name="CPNSHONORER_4_2_3_1" localSheetId="4">#REF!</definedName>
    <definedName name="CPNSHONORER_4_2_3_1">#REF!</definedName>
    <definedName name="CPNSHONORER_4_2_3_4" localSheetId="4">#REF!</definedName>
    <definedName name="CPNSHONORER_4_2_3_4">#REF!</definedName>
    <definedName name="CPNSHONORER_4_2_4" localSheetId="4">#REF!</definedName>
    <definedName name="CPNSHONORER_4_2_4">#REF!</definedName>
    <definedName name="CPNSHONORER_4_2_9" localSheetId="4">#REF!</definedName>
    <definedName name="CPNSHONORER_4_2_9">#REF!</definedName>
    <definedName name="CPNSHONORER_4_2_9_4" localSheetId="4">#REF!</definedName>
    <definedName name="CPNSHONORER_4_2_9_4">#REF!</definedName>
    <definedName name="CPNSHONORER_4_3" localSheetId="4">#REF!</definedName>
    <definedName name="CPNSHONORER_4_3">#REF!</definedName>
    <definedName name="CPNSHONORER_4_3_1" localSheetId="4">#REF!</definedName>
    <definedName name="CPNSHONORER_4_3_1">#REF!</definedName>
    <definedName name="CPNSHONORER_4_3_4" localSheetId="4">#REF!</definedName>
    <definedName name="CPNSHONORER_4_3_4">#REF!</definedName>
    <definedName name="CPNSHONORER_4_4" localSheetId="4">#REF!</definedName>
    <definedName name="CPNSHONORER_4_4">#REF!</definedName>
    <definedName name="CPNSHONORER_4_43" localSheetId="4">#REF!</definedName>
    <definedName name="CPNSHONORER_4_43">#REF!</definedName>
    <definedName name="CPNSHONORER_4_43_3" localSheetId="4">#REF!</definedName>
    <definedName name="CPNSHONORER_4_43_3">#REF!</definedName>
    <definedName name="CPNSHONORER_4_44" localSheetId="4">#REF!</definedName>
    <definedName name="CPNSHONORER_4_44">#REF!</definedName>
    <definedName name="CPNSHONORER_4_44_3" localSheetId="4">#REF!</definedName>
    <definedName name="CPNSHONORER_4_44_3">#REF!</definedName>
    <definedName name="CPNSHONORER_4_9" localSheetId="4">#REF!</definedName>
    <definedName name="CPNSHONORER_4_9">#REF!</definedName>
    <definedName name="CPNSHONORER_4_9_4" localSheetId="4">#REF!</definedName>
    <definedName name="CPNSHONORER_4_9_4">#REF!</definedName>
    <definedName name="CPNSHONORER_43" localSheetId="4">#REF!</definedName>
    <definedName name="CPNSHONORER_43">#REF!</definedName>
    <definedName name="CPNSHONORER_43_3" localSheetId="4">#REF!</definedName>
    <definedName name="CPNSHONORER_43_3">#REF!</definedName>
    <definedName name="CPNSHONORER_44" localSheetId="4">#REF!</definedName>
    <definedName name="CPNSHONORER_44">#REF!</definedName>
    <definedName name="CPNSHONORER_44_3" localSheetId="4">#REF!</definedName>
    <definedName name="CPNSHONORER_44_3">#REF!</definedName>
    <definedName name="CPNSHONORER_7" localSheetId="4">#REF!</definedName>
    <definedName name="CPNSHONORER_7">#REF!</definedName>
    <definedName name="CPNSHONORER_7_1" localSheetId="4">#REF!</definedName>
    <definedName name="CPNSHONORER_7_1">#REF!</definedName>
    <definedName name="CPNSHONORER_7_1_2" localSheetId="4">#REF!</definedName>
    <definedName name="CPNSHONORER_7_1_2">#REF!</definedName>
    <definedName name="CPNSHONORER_7_1_2_3" localSheetId="4">#REF!</definedName>
    <definedName name="CPNSHONORER_7_1_2_3">#REF!</definedName>
    <definedName name="CPNSHONORER_7_1_2_3_4" localSheetId="4">#REF!</definedName>
    <definedName name="CPNSHONORER_7_1_2_3_4">#REF!</definedName>
    <definedName name="CPNSHONORER_7_1_2_4" localSheetId="4">#REF!</definedName>
    <definedName name="CPNSHONORER_7_1_2_4">#REF!</definedName>
    <definedName name="CPNSHONORER_7_1_3" localSheetId="4">#REF!</definedName>
    <definedName name="CPNSHONORER_7_1_3">#REF!</definedName>
    <definedName name="CPNSHONORER_7_1_3_1" localSheetId="4">#REF!</definedName>
    <definedName name="CPNSHONORER_7_1_3_1">#REF!</definedName>
    <definedName name="CPNSHONORER_7_1_3_4" localSheetId="4">#REF!</definedName>
    <definedName name="CPNSHONORER_7_1_3_4">#REF!</definedName>
    <definedName name="CPNSHONORER_7_1_4" localSheetId="4">#REF!</definedName>
    <definedName name="CPNSHONORER_7_1_4">#REF!</definedName>
    <definedName name="CPNSHONORER_7_1_43" localSheetId="4">#REF!</definedName>
    <definedName name="CPNSHONORER_7_1_43">#REF!</definedName>
    <definedName name="CPNSHONORER_7_1_43_3" localSheetId="4">#REF!</definedName>
    <definedName name="CPNSHONORER_7_1_43_3">#REF!</definedName>
    <definedName name="CPNSHONORER_7_1_44" localSheetId="4">#REF!</definedName>
    <definedName name="CPNSHONORER_7_1_44">#REF!</definedName>
    <definedName name="CPNSHONORER_7_1_44_3" localSheetId="4">#REF!</definedName>
    <definedName name="CPNSHONORER_7_1_44_3">#REF!</definedName>
    <definedName name="CPNSHONORER_7_1_9" localSheetId="4">#REF!</definedName>
    <definedName name="CPNSHONORER_7_1_9">#REF!</definedName>
    <definedName name="CPNSHONORER_7_1_9_4" localSheetId="4">#REF!</definedName>
    <definedName name="CPNSHONORER_7_1_9_4">#REF!</definedName>
    <definedName name="CPNSHONORER_7_2" localSheetId="4">#REF!</definedName>
    <definedName name="CPNSHONORER_7_2">#REF!</definedName>
    <definedName name="CPNSHONORER_7_2_1" localSheetId="4">#REF!</definedName>
    <definedName name="CPNSHONORER_7_2_1">#REF!</definedName>
    <definedName name="CPNSHONORER_7_2_1_3" localSheetId="4">#REF!</definedName>
    <definedName name="CPNSHONORER_7_2_1_3">#REF!</definedName>
    <definedName name="CPNSHONORER_7_2_1_3_4" localSheetId="4">#REF!</definedName>
    <definedName name="CPNSHONORER_7_2_1_3_4">#REF!</definedName>
    <definedName name="CPNSHONORER_7_2_1_4" localSheetId="4">#REF!</definedName>
    <definedName name="CPNSHONORER_7_2_1_4">#REF!</definedName>
    <definedName name="CPNSHONORER_7_2_2" localSheetId="4">#REF!</definedName>
    <definedName name="CPNSHONORER_7_2_2">#REF!</definedName>
    <definedName name="CPNSHONORER_7_2_2_3" localSheetId="4">#REF!</definedName>
    <definedName name="CPNSHONORER_7_2_2_3">#REF!</definedName>
    <definedName name="CPNSHONORER_7_2_2_3_4" localSheetId="4">#REF!</definedName>
    <definedName name="CPNSHONORER_7_2_2_3_4">#REF!</definedName>
    <definedName name="CPNSHONORER_7_2_2_4" localSheetId="4">#REF!</definedName>
    <definedName name="CPNSHONORER_7_2_2_4">#REF!</definedName>
    <definedName name="CPNSHONORER_7_2_3" localSheetId="4">#REF!</definedName>
    <definedName name="CPNSHONORER_7_2_3">#REF!</definedName>
    <definedName name="CPNSHONORER_7_2_3_1" localSheetId="4">#REF!</definedName>
    <definedName name="CPNSHONORER_7_2_3_1">#REF!</definedName>
    <definedName name="CPNSHONORER_7_2_3_4" localSheetId="4">#REF!</definedName>
    <definedName name="CPNSHONORER_7_2_3_4">#REF!</definedName>
    <definedName name="CPNSHONORER_7_2_4" localSheetId="4">#REF!</definedName>
    <definedName name="CPNSHONORER_7_2_4">#REF!</definedName>
    <definedName name="CPNSHONORER_7_2_9" localSheetId="4">#REF!</definedName>
    <definedName name="CPNSHONORER_7_2_9">#REF!</definedName>
    <definedName name="CPNSHONORER_7_2_9_4" localSheetId="4">#REF!</definedName>
    <definedName name="CPNSHONORER_7_2_9_4">#REF!</definedName>
    <definedName name="CPNSHONORER_7_3" localSheetId="4">#REF!</definedName>
    <definedName name="CPNSHONORER_7_3">#REF!</definedName>
    <definedName name="CPNSHONORER_7_3_1" localSheetId="4">#REF!</definedName>
    <definedName name="CPNSHONORER_7_3_1">#REF!</definedName>
    <definedName name="CPNSHONORER_7_3_4" localSheetId="4">#REF!</definedName>
    <definedName name="CPNSHONORER_7_3_4">#REF!</definedName>
    <definedName name="CPNSHONORER_7_4" localSheetId="4">#REF!</definedName>
    <definedName name="CPNSHONORER_7_4">#REF!</definedName>
    <definedName name="CPNSHONORER_7_43" localSheetId="4">#REF!</definedName>
    <definedName name="CPNSHONORER_7_43">#REF!</definedName>
    <definedName name="CPNSHONORER_7_43_3" localSheetId="4">#REF!</definedName>
    <definedName name="CPNSHONORER_7_43_3">#REF!</definedName>
    <definedName name="CPNSHONORER_7_44" localSheetId="4">#REF!</definedName>
    <definedName name="CPNSHONORER_7_44">#REF!</definedName>
    <definedName name="CPNSHONORER_7_44_3" localSheetId="4">#REF!</definedName>
    <definedName name="CPNSHONORER_7_44_3">#REF!</definedName>
    <definedName name="CPNSHONORER_7_9" localSheetId="4">#REF!</definedName>
    <definedName name="CPNSHONORER_7_9">#REF!</definedName>
    <definedName name="CPNSHONORER_7_9_4" localSheetId="4">#REF!</definedName>
    <definedName name="CPNSHONORER_7_9_4">#REF!</definedName>
    <definedName name="CPNSHONORER_8" localSheetId="4">#REF!</definedName>
    <definedName name="CPNSHONORER_8">#REF!</definedName>
    <definedName name="CPNSHONORER_8_1" localSheetId="4">#REF!</definedName>
    <definedName name="CPNSHONORER_8_1">#REF!</definedName>
    <definedName name="CPNSHONORER_8_1_2" localSheetId="4">#REF!</definedName>
    <definedName name="CPNSHONORER_8_1_2">#REF!</definedName>
    <definedName name="CPNSHONORER_8_1_2_3" localSheetId="4">#REF!</definedName>
    <definedName name="CPNSHONORER_8_1_2_3">#REF!</definedName>
    <definedName name="CPNSHONORER_8_1_2_3_4" localSheetId="4">#REF!</definedName>
    <definedName name="CPNSHONORER_8_1_2_3_4">#REF!</definedName>
    <definedName name="CPNSHONORER_8_1_2_4" localSheetId="4">#REF!</definedName>
    <definedName name="CPNSHONORER_8_1_2_4">#REF!</definedName>
    <definedName name="CPNSHONORER_8_1_3" localSheetId="4">#REF!</definedName>
    <definedName name="CPNSHONORER_8_1_3">#REF!</definedName>
    <definedName name="CPNSHONORER_8_1_3_1" localSheetId="4">#REF!</definedName>
    <definedName name="CPNSHONORER_8_1_3_1">#REF!</definedName>
    <definedName name="CPNSHONORER_8_1_3_4" localSheetId="4">#REF!</definedName>
    <definedName name="CPNSHONORER_8_1_3_4">#REF!</definedName>
    <definedName name="CPNSHONORER_8_1_4" localSheetId="4">#REF!</definedName>
    <definedName name="CPNSHONORER_8_1_4">#REF!</definedName>
    <definedName name="CPNSHONORER_8_1_43" localSheetId="4">#REF!</definedName>
    <definedName name="CPNSHONORER_8_1_43">#REF!</definedName>
    <definedName name="CPNSHONORER_8_1_43_3" localSheetId="4">#REF!</definedName>
    <definedName name="CPNSHONORER_8_1_43_3">#REF!</definedName>
    <definedName name="CPNSHONORER_8_1_44" localSheetId="4">#REF!</definedName>
    <definedName name="CPNSHONORER_8_1_44">#REF!</definedName>
    <definedName name="CPNSHONORER_8_1_44_3" localSheetId="4">#REF!</definedName>
    <definedName name="CPNSHONORER_8_1_44_3">#REF!</definedName>
    <definedName name="CPNSHONORER_8_1_9" localSheetId="4">#REF!</definedName>
    <definedName name="CPNSHONORER_8_1_9">#REF!</definedName>
    <definedName name="CPNSHONORER_8_1_9_4" localSheetId="4">#REF!</definedName>
    <definedName name="CPNSHONORER_8_1_9_4">#REF!</definedName>
    <definedName name="CPNSHONORER_8_2" localSheetId="4">#REF!</definedName>
    <definedName name="CPNSHONORER_8_2">#REF!</definedName>
    <definedName name="CPNSHONORER_8_2_1" localSheetId="4">#REF!</definedName>
    <definedName name="CPNSHONORER_8_2_1">#REF!</definedName>
    <definedName name="CPNSHONORER_8_2_1_3" localSheetId="4">#REF!</definedName>
    <definedName name="CPNSHONORER_8_2_1_3">#REF!</definedName>
    <definedName name="CPNSHONORER_8_2_1_3_4" localSheetId="4">#REF!</definedName>
    <definedName name="CPNSHONORER_8_2_1_3_4">#REF!</definedName>
    <definedName name="CPNSHONORER_8_2_1_4" localSheetId="4">#REF!</definedName>
    <definedName name="CPNSHONORER_8_2_1_4">#REF!</definedName>
    <definedName name="CPNSHONORER_8_2_2" localSheetId="4">#REF!</definedName>
    <definedName name="CPNSHONORER_8_2_2">#REF!</definedName>
    <definedName name="CPNSHONORER_8_2_2_3" localSheetId="4">#REF!</definedName>
    <definedName name="CPNSHONORER_8_2_2_3">#REF!</definedName>
    <definedName name="CPNSHONORER_8_2_2_3_4" localSheetId="4">#REF!</definedName>
    <definedName name="CPNSHONORER_8_2_2_3_4">#REF!</definedName>
    <definedName name="CPNSHONORER_8_2_2_4" localSheetId="4">#REF!</definedName>
    <definedName name="CPNSHONORER_8_2_2_4">#REF!</definedName>
    <definedName name="CPNSHONORER_8_2_3" localSheetId="4">#REF!</definedName>
    <definedName name="CPNSHONORER_8_2_3">#REF!</definedName>
    <definedName name="CPNSHONORER_8_2_3_1" localSheetId="4">#REF!</definedName>
    <definedName name="CPNSHONORER_8_2_3_1">#REF!</definedName>
    <definedName name="CPNSHONORER_8_2_3_4" localSheetId="4">#REF!</definedName>
    <definedName name="CPNSHONORER_8_2_3_4">#REF!</definedName>
    <definedName name="CPNSHONORER_8_2_4" localSheetId="4">#REF!</definedName>
    <definedName name="CPNSHONORER_8_2_4">#REF!</definedName>
    <definedName name="CPNSHONORER_8_2_9" localSheetId="4">#REF!</definedName>
    <definedName name="CPNSHONORER_8_2_9">#REF!</definedName>
    <definedName name="CPNSHONORER_8_2_9_4" localSheetId="4">#REF!</definedName>
    <definedName name="CPNSHONORER_8_2_9_4">#REF!</definedName>
    <definedName name="CPNSHONORER_8_3" localSheetId="4">#REF!</definedName>
    <definedName name="CPNSHONORER_8_3">#REF!</definedName>
    <definedName name="CPNSHONORER_8_3_1" localSheetId="4">#REF!</definedName>
    <definedName name="CPNSHONORER_8_3_1">#REF!</definedName>
    <definedName name="CPNSHONORER_8_3_4" localSheetId="4">#REF!</definedName>
    <definedName name="CPNSHONORER_8_3_4">#REF!</definedName>
    <definedName name="CPNSHONORER_8_4" localSheetId="4">#REF!</definedName>
    <definedName name="CPNSHONORER_8_4">#REF!</definedName>
    <definedName name="CPNSHONORER_8_43" localSheetId="4">#REF!</definedName>
    <definedName name="CPNSHONORER_8_43">#REF!</definedName>
    <definedName name="CPNSHONORER_8_43_3" localSheetId="4">#REF!</definedName>
    <definedName name="CPNSHONORER_8_43_3">#REF!</definedName>
    <definedName name="CPNSHONORER_8_44" localSheetId="4">#REF!</definedName>
    <definedName name="CPNSHONORER_8_44">#REF!</definedName>
    <definedName name="CPNSHONORER_8_44_3" localSheetId="4">#REF!</definedName>
    <definedName name="CPNSHONORER_8_44_3">#REF!</definedName>
    <definedName name="CPNSHONORER_8_9" localSheetId="4">#REF!</definedName>
    <definedName name="CPNSHONORER_8_9">#REF!</definedName>
    <definedName name="CPNSHONORER_8_9_4" localSheetId="4">#REF!</definedName>
    <definedName name="CPNSHONORER_8_9_4">#REF!</definedName>
    <definedName name="CPNSHONORER_9" localSheetId="4">#REF!</definedName>
    <definedName name="CPNSHONORER_9">#REF!</definedName>
    <definedName name="CPNSHONORER_9_4" localSheetId="4">#REF!</definedName>
    <definedName name="CPNSHONORER_9_4">#REF!</definedName>
    <definedName name="d" localSheetId="4">#REF!</definedName>
    <definedName name="d">#REF!</definedName>
    <definedName name="d1v111" localSheetId="4">'[1]Kuantitas &amp; Harga'!#REF!</definedName>
    <definedName name="d1v111">'[1]Kuantitas &amp; Harga'!#REF!</definedName>
    <definedName name="d1v1111" localSheetId="4">'[1]Kuantitas &amp; Harga'!#REF!</definedName>
    <definedName name="d1v1111">'[1]Kuantitas &amp; Harga'!#REF!</definedName>
    <definedName name="data" localSheetId="4">#REF!</definedName>
    <definedName name="data">#REF!</definedName>
    <definedName name="data_1" localSheetId="4">#REF!</definedName>
    <definedName name="data_1">#REF!</definedName>
    <definedName name="data_1_2" localSheetId="4">#REF!</definedName>
    <definedName name="data_1_2">#REF!</definedName>
    <definedName name="data_1_2_3" localSheetId="4">#REF!</definedName>
    <definedName name="data_1_2_3">#REF!</definedName>
    <definedName name="data_1_2_3_4" localSheetId="4">#REF!</definedName>
    <definedName name="data_1_2_3_4">#REF!</definedName>
    <definedName name="data_1_2_4" localSheetId="4">#REF!</definedName>
    <definedName name="data_1_2_4">#REF!</definedName>
    <definedName name="data_1_3" localSheetId="4">#REF!</definedName>
    <definedName name="data_1_3">#REF!</definedName>
    <definedName name="data_1_3_1" localSheetId="4">#REF!</definedName>
    <definedName name="data_1_3_1">#REF!</definedName>
    <definedName name="data_1_3_4" localSheetId="4">#REF!</definedName>
    <definedName name="data_1_3_4">#REF!</definedName>
    <definedName name="data_1_4" localSheetId="4">#REF!</definedName>
    <definedName name="data_1_4">#REF!</definedName>
    <definedName name="data_1_43" localSheetId="4">#REF!</definedName>
    <definedName name="data_1_43">#REF!</definedName>
    <definedName name="data_1_43_3" localSheetId="4">#REF!</definedName>
    <definedName name="data_1_43_3">#REF!</definedName>
    <definedName name="data_1_44" localSheetId="4">#REF!</definedName>
    <definedName name="data_1_44">#REF!</definedName>
    <definedName name="data_1_44_3" localSheetId="4">#REF!</definedName>
    <definedName name="data_1_44_3">#REF!</definedName>
    <definedName name="data_1_9" localSheetId="4">#REF!</definedName>
    <definedName name="data_1_9">#REF!</definedName>
    <definedName name="data_1_9_4" localSheetId="4">#REF!</definedName>
    <definedName name="data_1_9_4">#REF!</definedName>
    <definedName name="data_2" localSheetId="4">#REF!</definedName>
    <definedName name="data_2">#REF!</definedName>
    <definedName name="data_2_1" localSheetId="4">#REF!</definedName>
    <definedName name="data_2_1">#REF!</definedName>
    <definedName name="data_2_1_1" localSheetId="4">#REF!</definedName>
    <definedName name="data_2_1_1">#REF!</definedName>
    <definedName name="data_2_1_1_4" localSheetId="4">#REF!</definedName>
    <definedName name="data_2_1_1_4">#REF!</definedName>
    <definedName name="data_2_1_2" localSheetId="4">#REF!</definedName>
    <definedName name="data_2_1_2">#REF!</definedName>
    <definedName name="data_2_1_2_3" localSheetId="4">#REF!</definedName>
    <definedName name="data_2_1_2_3">#REF!</definedName>
    <definedName name="data_2_1_2_3_4" localSheetId="4">#REF!</definedName>
    <definedName name="data_2_1_2_3_4">#REF!</definedName>
    <definedName name="data_2_1_2_4" localSheetId="4">#REF!</definedName>
    <definedName name="data_2_1_2_4">#REF!</definedName>
    <definedName name="data_2_1_3" localSheetId="4">#REF!</definedName>
    <definedName name="data_2_1_3">#REF!</definedName>
    <definedName name="data_2_1_3_1" localSheetId="4">#REF!</definedName>
    <definedName name="data_2_1_3_1">#REF!</definedName>
    <definedName name="data_2_1_3_1_1" localSheetId="4">#REF!</definedName>
    <definedName name="data_2_1_3_1_1">#REF!</definedName>
    <definedName name="data_2_1_3_1_4" localSheetId="4">#REF!</definedName>
    <definedName name="data_2_1_3_1_4">#REF!</definedName>
    <definedName name="data_2_1_3_4" localSheetId="4">#REF!</definedName>
    <definedName name="data_2_1_3_4">#REF!</definedName>
    <definedName name="data_2_1_4" localSheetId="4">#REF!</definedName>
    <definedName name="data_2_1_4">#REF!</definedName>
    <definedName name="data_2_1_43" localSheetId="4">#REF!</definedName>
    <definedName name="data_2_1_43">#REF!</definedName>
    <definedName name="data_2_1_43_3" localSheetId="4">#REF!</definedName>
    <definedName name="data_2_1_43_3">#REF!</definedName>
    <definedName name="data_2_1_44" localSheetId="4">#REF!</definedName>
    <definedName name="data_2_1_44">#REF!</definedName>
    <definedName name="data_2_1_44_3" localSheetId="4">#REF!</definedName>
    <definedName name="data_2_1_44_3">#REF!</definedName>
    <definedName name="data_2_1_9" localSheetId="4">#REF!</definedName>
    <definedName name="data_2_1_9">#REF!</definedName>
    <definedName name="data_2_1_9_4" localSheetId="4">#REF!</definedName>
    <definedName name="data_2_1_9_4">#REF!</definedName>
    <definedName name="data_2_2" localSheetId="4">#REF!</definedName>
    <definedName name="data_2_2">#REF!</definedName>
    <definedName name="data_2_2_1" localSheetId="4">#REF!</definedName>
    <definedName name="data_2_2_1">#REF!</definedName>
    <definedName name="data_2_2_1_3" localSheetId="4">#REF!</definedName>
    <definedName name="data_2_2_1_3">#REF!</definedName>
    <definedName name="data_2_2_1_3_4" localSheetId="4">#REF!</definedName>
    <definedName name="data_2_2_1_3_4">#REF!</definedName>
    <definedName name="data_2_2_1_4" localSheetId="4">#REF!</definedName>
    <definedName name="data_2_2_1_4">#REF!</definedName>
    <definedName name="data_2_2_2" localSheetId="4">#REF!</definedName>
    <definedName name="data_2_2_2">#REF!</definedName>
    <definedName name="data_2_2_2_3" localSheetId="4">#REF!</definedName>
    <definedName name="data_2_2_2_3">#REF!</definedName>
    <definedName name="data_2_2_2_3_4" localSheetId="4">#REF!</definedName>
    <definedName name="data_2_2_2_3_4">#REF!</definedName>
    <definedName name="data_2_2_2_4" localSheetId="4">#REF!</definedName>
    <definedName name="data_2_2_2_4">#REF!</definedName>
    <definedName name="data_2_2_3" localSheetId="4">#REF!</definedName>
    <definedName name="data_2_2_3">#REF!</definedName>
    <definedName name="data_2_2_3_1" localSheetId="4">#REF!</definedName>
    <definedName name="data_2_2_3_1">#REF!</definedName>
    <definedName name="data_2_2_3_4" localSheetId="4">#REF!</definedName>
    <definedName name="data_2_2_3_4">#REF!</definedName>
    <definedName name="data_2_2_4" localSheetId="4">#REF!</definedName>
    <definedName name="data_2_2_4">#REF!</definedName>
    <definedName name="data_2_2_9" localSheetId="4">#REF!</definedName>
    <definedName name="data_2_2_9">#REF!</definedName>
    <definedName name="data_2_2_9_4" localSheetId="4">#REF!</definedName>
    <definedName name="data_2_2_9_4">#REF!</definedName>
    <definedName name="data_2_3" localSheetId="4">#REF!</definedName>
    <definedName name="data_2_3">#REF!</definedName>
    <definedName name="data_2_3_1" localSheetId="4">#REF!</definedName>
    <definedName name="data_2_3_1">#REF!</definedName>
    <definedName name="data_2_3_4" localSheetId="4">#REF!</definedName>
    <definedName name="data_2_3_4">#REF!</definedName>
    <definedName name="data_2_4" localSheetId="4">#REF!</definedName>
    <definedName name="data_2_4">#REF!</definedName>
    <definedName name="data_2_43" localSheetId="4">#REF!</definedName>
    <definedName name="data_2_43">#REF!</definedName>
    <definedName name="data_2_43_3" localSheetId="4">#REF!</definedName>
    <definedName name="data_2_43_3">#REF!</definedName>
    <definedName name="data_2_44" localSheetId="4">#REF!</definedName>
    <definedName name="data_2_44">#REF!</definedName>
    <definedName name="data_2_44_3" localSheetId="4">#REF!</definedName>
    <definedName name="data_2_44_3">#REF!</definedName>
    <definedName name="data_2_9" localSheetId="4">#REF!</definedName>
    <definedName name="data_2_9">#REF!</definedName>
    <definedName name="data_2_9_4" localSheetId="4">#REF!</definedName>
    <definedName name="data_2_9_4">#REF!</definedName>
    <definedName name="data_3" localSheetId="4">#REF!</definedName>
    <definedName name="data_3">#REF!</definedName>
    <definedName name="data_3_1" localSheetId="4">#REF!</definedName>
    <definedName name="data_3_1">#REF!</definedName>
    <definedName name="data_3_1_1" localSheetId="4">#REF!</definedName>
    <definedName name="data_3_1_1">#REF!</definedName>
    <definedName name="data_3_1_1_4" localSheetId="4">#REF!</definedName>
    <definedName name="data_3_1_1_4">#REF!</definedName>
    <definedName name="data_3_1_2" localSheetId="4">#REF!</definedName>
    <definedName name="data_3_1_2">#REF!</definedName>
    <definedName name="data_3_1_2_3" localSheetId="4">#REF!</definedName>
    <definedName name="data_3_1_2_3">#REF!</definedName>
    <definedName name="data_3_1_2_3_4" localSheetId="4">#REF!</definedName>
    <definedName name="data_3_1_2_3_4">#REF!</definedName>
    <definedName name="data_3_1_2_4" localSheetId="4">#REF!</definedName>
    <definedName name="data_3_1_2_4">#REF!</definedName>
    <definedName name="data_3_1_3" localSheetId="4">#REF!</definedName>
    <definedName name="data_3_1_3">#REF!</definedName>
    <definedName name="data_3_1_3_1" localSheetId="4">#REF!</definedName>
    <definedName name="data_3_1_3_1">#REF!</definedName>
    <definedName name="data_3_1_3_4" localSheetId="4">#REF!</definedName>
    <definedName name="data_3_1_3_4">#REF!</definedName>
    <definedName name="data_3_1_4" localSheetId="4">#REF!</definedName>
    <definedName name="data_3_1_4">#REF!</definedName>
    <definedName name="data_3_1_43" localSheetId="4">#REF!</definedName>
    <definedName name="data_3_1_43">#REF!</definedName>
    <definedName name="data_3_1_43_3" localSheetId="4">#REF!</definedName>
    <definedName name="data_3_1_43_3">#REF!</definedName>
    <definedName name="data_3_1_44" localSheetId="4">#REF!</definedName>
    <definedName name="data_3_1_44">#REF!</definedName>
    <definedName name="data_3_1_44_3" localSheetId="4">#REF!</definedName>
    <definedName name="data_3_1_44_3">#REF!</definedName>
    <definedName name="data_3_1_9" localSheetId="4">#REF!</definedName>
    <definedName name="data_3_1_9">#REF!</definedName>
    <definedName name="data_3_1_9_4" localSheetId="4">#REF!</definedName>
    <definedName name="data_3_1_9_4">#REF!</definedName>
    <definedName name="data_3_2" localSheetId="4">#REF!</definedName>
    <definedName name="data_3_2">#REF!</definedName>
    <definedName name="data_3_2_1" localSheetId="4">#REF!</definedName>
    <definedName name="data_3_2_1">#REF!</definedName>
    <definedName name="data_3_2_1_3" localSheetId="4">#REF!</definedName>
    <definedName name="data_3_2_1_3">#REF!</definedName>
    <definedName name="data_3_2_1_3_4" localSheetId="4">#REF!</definedName>
    <definedName name="data_3_2_1_3_4">#REF!</definedName>
    <definedName name="data_3_2_1_4" localSheetId="4">#REF!</definedName>
    <definedName name="data_3_2_1_4">#REF!</definedName>
    <definedName name="data_3_2_2" localSheetId="4">#REF!</definedName>
    <definedName name="data_3_2_2">#REF!</definedName>
    <definedName name="data_3_2_2_3" localSheetId="4">#REF!</definedName>
    <definedName name="data_3_2_2_3">#REF!</definedName>
    <definedName name="data_3_2_2_3_4" localSheetId="4">#REF!</definedName>
    <definedName name="data_3_2_2_3_4">#REF!</definedName>
    <definedName name="data_3_2_2_4" localSheetId="4">#REF!</definedName>
    <definedName name="data_3_2_2_4">#REF!</definedName>
    <definedName name="data_3_2_3" localSheetId="4">#REF!</definedName>
    <definedName name="data_3_2_3">#REF!</definedName>
    <definedName name="data_3_2_3_1" localSheetId="4">#REF!</definedName>
    <definedName name="data_3_2_3_1">#REF!</definedName>
    <definedName name="data_3_2_3_4" localSheetId="4">#REF!</definedName>
    <definedName name="data_3_2_3_4">#REF!</definedName>
    <definedName name="data_3_2_4" localSheetId="4">#REF!</definedName>
    <definedName name="data_3_2_4">#REF!</definedName>
    <definedName name="data_3_2_9" localSheetId="4">#REF!</definedName>
    <definedName name="data_3_2_9">#REF!</definedName>
    <definedName name="data_3_2_9_4" localSheetId="4">#REF!</definedName>
    <definedName name="data_3_2_9_4">#REF!</definedName>
    <definedName name="data_3_3" localSheetId="4">#REF!</definedName>
    <definedName name="data_3_3">#REF!</definedName>
    <definedName name="data_3_3_1" localSheetId="4">#REF!</definedName>
    <definedName name="data_3_3_1">#REF!</definedName>
    <definedName name="data_3_3_4" localSheetId="4">#REF!</definedName>
    <definedName name="data_3_3_4">#REF!</definedName>
    <definedName name="data_3_4" localSheetId="4">#REF!</definedName>
    <definedName name="data_3_4">#REF!</definedName>
    <definedName name="data_3_43" localSheetId="4">#REF!</definedName>
    <definedName name="data_3_43">#REF!</definedName>
    <definedName name="data_3_43_3" localSheetId="4">#REF!</definedName>
    <definedName name="data_3_43_3">#REF!</definedName>
    <definedName name="data_3_44" localSheetId="4">#REF!</definedName>
    <definedName name="data_3_44">#REF!</definedName>
    <definedName name="data_3_44_3" localSheetId="4">#REF!</definedName>
    <definedName name="data_3_44_3">#REF!</definedName>
    <definedName name="data_3_9" localSheetId="4">#REF!</definedName>
    <definedName name="data_3_9">#REF!</definedName>
    <definedName name="data_3_9_4" localSheetId="4">#REF!</definedName>
    <definedName name="data_3_9_4">#REF!</definedName>
    <definedName name="data_4" localSheetId="4">#REF!</definedName>
    <definedName name="data_4">#REF!</definedName>
    <definedName name="data_4_1" localSheetId="4">#REF!</definedName>
    <definedName name="data_4_1">#REF!</definedName>
    <definedName name="data_4_1_1" localSheetId="4">#REF!</definedName>
    <definedName name="data_4_1_1">#REF!</definedName>
    <definedName name="data_4_1_2" localSheetId="4">#REF!</definedName>
    <definedName name="data_4_1_2">#REF!</definedName>
    <definedName name="data_4_1_2_3" localSheetId="4">#REF!</definedName>
    <definedName name="data_4_1_2_3">#REF!</definedName>
    <definedName name="data_4_1_2_3_4" localSheetId="4">#REF!</definedName>
    <definedName name="data_4_1_2_3_4">#REF!</definedName>
    <definedName name="data_4_1_2_4" localSheetId="4">#REF!</definedName>
    <definedName name="data_4_1_2_4">#REF!</definedName>
    <definedName name="data_4_1_3" localSheetId="4">#REF!</definedName>
    <definedName name="data_4_1_3">#REF!</definedName>
    <definedName name="data_4_1_3_1" localSheetId="4">#REF!</definedName>
    <definedName name="data_4_1_3_1">#REF!</definedName>
    <definedName name="data_4_1_3_4" localSheetId="4">#REF!</definedName>
    <definedName name="data_4_1_3_4">#REF!</definedName>
    <definedName name="data_4_1_4" localSheetId="4">#REF!</definedName>
    <definedName name="data_4_1_4">#REF!</definedName>
    <definedName name="data_4_1_43" localSheetId="4">#REF!</definedName>
    <definedName name="data_4_1_43">#REF!</definedName>
    <definedName name="data_4_1_43_3" localSheetId="4">#REF!</definedName>
    <definedName name="data_4_1_43_3">#REF!</definedName>
    <definedName name="data_4_1_44" localSheetId="4">#REF!</definedName>
    <definedName name="data_4_1_44">#REF!</definedName>
    <definedName name="data_4_1_44_3" localSheetId="4">#REF!</definedName>
    <definedName name="data_4_1_44_3">#REF!</definedName>
    <definedName name="data_4_1_9" localSheetId="4">#REF!</definedName>
    <definedName name="data_4_1_9">#REF!</definedName>
    <definedName name="data_4_1_9_4" localSheetId="4">#REF!</definedName>
    <definedName name="data_4_1_9_4">#REF!</definedName>
    <definedName name="data_4_2" localSheetId="4">#REF!</definedName>
    <definedName name="data_4_2">#REF!</definedName>
    <definedName name="data_4_2_1" localSheetId="4">#REF!</definedName>
    <definedName name="data_4_2_1">#REF!</definedName>
    <definedName name="data_4_2_1_3" localSheetId="4">#REF!</definedName>
    <definedName name="data_4_2_1_3">#REF!</definedName>
    <definedName name="data_4_2_1_3_4" localSheetId="4">#REF!</definedName>
    <definedName name="data_4_2_1_3_4">#REF!</definedName>
    <definedName name="data_4_2_1_4" localSheetId="4">#REF!</definedName>
    <definedName name="data_4_2_1_4">#REF!</definedName>
    <definedName name="data_4_2_2" localSheetId="4">#REF!</definedName>
    <definedName name="data_4_2_2">#REF!</definedName>
    <definedName name="data_4_2_2_3" localSheetId="4">#REF!</definedName>
    <definedName name="data_4_2_2_3">#REF!</definedName>
    <definedName name="data_4_2_2_3_4" localSheetId="4">#REF!</definedName>
    <definedName name="data_4_2_2_3_4">#REF!</definedName>
    <definedName name="data_4_2_2_4" localSheetId="4">#REF!</definedName>
    <definedName name="data_4_2_2_4">#REF!</definedName>
    <definedName name="data_4_2_3" localSheetId="4">#REF!</definedName>
    <definedName name="data_4_2_3">#REF!</definedName>
    <definedName name="data_4_2_3_1" localSheetId="4">#REF!</definedName>
    <definedName name="data_4_2_3_1">#REF!</definedName>
    <definedName name="data_4_2_3_4" localSheetId="4">#REF!</definedName>
    <definedName name="data_4_2_3_4">#REF!</definedName>
    <definedName name="data_4_2_4" localSheetId="4">#REF!</definedName>
    <definedName name="data_4_2_4">#REF!</definedName>
    <definedName name="data_4_2_9" localSheetId="4">#REF!</definedName>
    <definedName name="data_4_2_9">#REF!</definedName>
    <definedName name="data_4_2_9_4" localSheetId="4">#REF!</definedName>
    <definedName name="data_4_2_9_4">#REF!</definedName>
    <definedName name="data_4_3" localSheetId="4">#REF!</definedName>
    <definedName name="data_4_3">#REF!</definedName>
    <definedName name="data_4_3_1" localSheetId="4">#REF!</definedName>
    <definedName name="data_4_3_1">#REF!</definedName>
    <definedName name="data_4_3_4" localSheetId="4">#REF!</definedName>
    <definedName name="data_4_3_4">#REF!</definedName>
    <definedName name="data_4_4" localSheetId="4">#REF!</definedName>
    <definedName name="data_4_4">#REF!</definedName>
    <definedName name="data_4_43" localSheetId="4">#REF!</definedName>
    <definedName name="data_4_43">#REF!</definedName>
    <definedName name="data_4_43_3" localSheetId="4">#REF!</definedName>
    <definedName name="data_4_43_3">#REF!</definedName>
    <definedName name="data_4_44" localSheetId="4">#REF!</definedName>
    <definedName name="data_4_44">#REF!</definedName>
    <definedName name="data_4_44_3" localSheetId="4">#REF!</definedName>
    <definedName name="data_4_44_3">#REF!</definedName>
    <definedName name="data_4_9" localSheetId="4">#REF!</definedName>
    <definedName name="data_4_9">#REF!</definedName>
    <definedName name="data_4_9_4" localSheetId="4">#REF!</definedName>
    <definedName name="data_4_9_4">#REF!</definedName>
    <definedName name="data_43" localSheetId="4">#REF!</definedName>
    <definedName name="data_43">#REF!</definedName>
    <definedName name="data_43_3" localSheetId="4">#REF!</definedName>
    <definedName name="data_43_3">#REF!</definedName>
    <definedName name="data_44" localSheetId="4">#REF!</definedName>
    <definedName name="data_44">#REF!</definedName>
    <definedName name="data_44_3" localSheetId="4">#REF!</definedName>
    <definedName name="data_44_3">#REF!</definedName>
    <definedName name="data_7" localSheetId="4">#REF!</definedName>
    <definedName name="data_7">#REF!</definedName>
    <definedName name="data_7_1" localSheetId="4">#REF!</definedName>
    <definedName name="data_7_1">#REF!</definedName>
    <definedName name="data_7_1_2" localSheetId="4">#REF!</definedName>
    <definedName name="data_7_1_2">#REF!</definedName>
    <definedName name="data_7_1_2_3" localSheetId="4">#REF!</definedName>
    <definedName name="data_7_1_2_3">#REF!</definedName>
    <definedName name="data_7_1_2_3_4" localSheetId="4">#REF!</definedName>
    <definedName name="data_7_1_2_3_4">#REF!</definedName>
    <definedName name="data_7_1_2_4" localSheetId="4">#REF!</definedName>
    <definedName name="data_7_1_2_4">#REF!</definedName>
    <definedName name="data_7_1_3" localSheetId="4">#REF!</definedName>
    <definedName name="data_7_1_3">#REF!</definedName>
    <definedName name="data_7_1_3_1" localSheetId="4">#REF!</definedName>
    <definedName name="data_7_1_3_1">#REF!</definedName>
    <definedName name="data_7_1_3_4" localSheetId="4">#REF!</definedName>
    <definedName name="data_7_1_3_4">#REF!</definedName>
    <definedName name="data_7_1_4" localSheetId="4">#REF!</definedName>
    <definedName name="data_7_1_4">#REF!</definedName>
    <definedName name="data_7_1_43" localSheetId="4">#REF!</definedName>
    <definedName name="data_7_1_43">#REF!</definedName>
    <definedName name="data_7_1_43_3" localSheetId="4">#REF!</definedName>
    <definedName name="data_7_1_43_3">#REF!</definedName>
    <definedName name="data_7_1_44" localSheetId="4">#REF!</definedName>
    <definedName name="data_7_1_44">#REF!</definedName>
    <definedName name="data_7_1_44_3" localSheetId="4">#REF!</definedName>
    <definedName name="data_7_1_44_3">#REF!</definedName>
    <definedName name="data_7_1_9" localSheetId="4">#REF!</definedName>
    <definedName name="data_7_1_9">#REF!</definedName>
    <definedName name="data_7_1_9_4" localSheetId="4">#REF!</definedName>
    <definedName name="data_7_1_9_4">#REF!</definedName>
    <definedName name="data_7_2" localSheetId="4">#REF!</definedName>
    <definedName name="data_7_2">#REF!</definedName>
    <definedName name="data_7_2_1" localSheetId="4">#REF!</definedName>
    <definedName name="data_7_2_1">#REF!</definedName>
    <definedName name="data_7_2_1_3" localSheetId="4">#REF!</definedName>
    <definedName name="data_7_2_1_3">#REF!</definedName>
    <definedName name="data_7_2_1_3_4" localSheetId="4">#REF!</definedName>
    <definedName name="data_7_2_1_3_4">#REF!</definedName>
    <definedName name="data_7_2_1_4" localSheetId="4">#REF!</definedName>
    <definedName name="data_7_2_1_4">#REF!</definedName>
    <definedName name="data_7_2_2" localSheetId="4">#REF!</definedName>
    <definedName name="data_7_2_2">#REF!</definedName>
    <definedName name="data_7_2_2_3" localSheetId="4">#REF!</definedName>
    <definedName name="data_7_2_2_3">#REF!</definedName>
    <definedName name="data_7_2_2_3_4" localSheetId="4">#REF!</definedName>
    <definedName name="data_7_2_2_3_4">#REF!</definedName>
    <definedName name="data_7_2_2_4" localSheetId="4">#REF!</definedName>
    <definedName name="data_7_2_2_4">#REF!</definedName>
    <definedName name="data_7_2_3" localSheetId="4">#REF!</definedName>
    <definedName name="data_7_2_3">#REF!</definedName>
    <definedName name="data_7_2_3_1" localSheetId="4">#REF!</definedName>
    <definedName name="data_7_2_3_1">#REF!</definedName>
    <definedName name="data_7_2_3_4" localSheetId="4">#REF!</definedName>
    <definedName name="data_7_2_3_4">#REF!</definedName>
    <definedName name="data_7_2_4" localSheetId="4">#REF!</definedName>
    <definedName name="data_7_2_4">#REF!</definedName>
    <definedName name="data_7_2_9" localSheetId="4">#REF!</definedName>
    <definedName name="data_7_2_9">#REF!</definedName>
    <definedName name="data_7_2_9_4" localSheetId="4">#REF!</definedName>
    <definedName name="data_7_2_9_4">#REF!</definedName>
    <definedName name="data_7_3" localSheetId="4">#REF!</definedName>
    <definedName name="data_7_3">#REF!</definedName>
    <definedName name="data_7_3_1" localSheetId="4">#REF!</definedName>
    <definedName name="data_7_3_1">#REF!</definedName>
    <definedName name="data_7_3_4" localSheetId="4">#REF!</definedName>
    <definedName name="data_7_3_4">#REF!</definedName>
    <definedName name="data_7_4" localSheetId="4">#REF!</definedName>
    <definedName name="data_7_4">#REF!</definedName>
    <definedName name="data_7_43" localSheetId="4">#REF!</definedName>
    <definedName name="data_7_43">#REF!</definedName>
    <definedName name="data_7_43_3" localSheetId="4">#REF!</definedName>
    <definedName name="data_7_43_3">#REF!</definedName>
    <definedName name="data_7_44" localSheetId="4">#REF!</definedName>
    <definedName name="data_7_44">#REF!</definedName>
    <definedName name="data_7_44_3" localSheetId="4">#REF!</definedName>
    <definedName name="data_7_44_3">#REF!</definedName>
    <definedName name="data_7_9" localSheetId="4">#REF!</definedName>
    <definedName name="data_7_9">#REF!</definedName>
    <definedName name="data_7_9_4" localSheetId="4">#REF!</definedName>
    <definedName name="data_7_9_4">#REF!</definedName>
    <definedName name="data_8" localSheetId="4">#REF!</definedName>
    <definedName name="data_8">#REF!</definedName>
    <definedName name="data_8_1" localSheetId="4">#REF!</definedName>
    <definedName name="data_8_1">#REF!</definedName>
    <definedName name="data_8_1_2" localSheetId="4">#REF!</definedName>
    <definedName name="data_8_1_2">#REF!</definedName>
    <definedName name="data_8_1_2_3" localSheetId="4">#REF!</definedName>
    <definedName name="data_8_1_2_3">#REF!</definedName>
    <definedName name="data_8_1_2_3_4" localSheetId="4">#REF!</definedName>
    <definedName name="data_8_1_2_3_4">#REF!</definedName>
    <definedName name="data_8_1_2_4" localSheetId="4">#REF!</definedName>
    <definedName name="data_8_1_2_4">#REF!</definedName>
    <definedName name="data_8_1_3" localSheetId="4">#REF!</definedName>
    <definedName name="data_8_1_3">#REF!</definedName>
    <definedName name="data_8_1_3_1" localSheetId="4">#REF!</definedName>
    <definedName name="data_8_1_3_1">#REF!</definedName>
    <definedName name="data_8_1_3_4" localSheetId="4">#REF!</definedName>
    <definedName name="data_8_1_3_4">#REF!</definedName>
    <definedName name="data_8_1_4" localSheetId="4">#REF!</definedName>
    <definedName name="data_8_1_4">#REF!</definedName>
    <definedName name="data_8_1_43" localSheetId="4">#REF!</definedName>
    <definedName name="data_8_1_43">#REF!</definedName>
    <definedName name="data_8_1_43_3" localSheetId="4">#REF!</definedName>
    <definedName name="data_8_1_43_3">#REF!</definedName>
    <definedName name="data_8_1_44" localSheetId="4">#REF!</definedName>
    <definedName name="data_8_1_44">#REF!</definedName>
    <definedName name="data_8_1_44_3" localSheetId="4">#REF!</definedName>
    <definedName name="data_8_1_44_3">#REF!</definedName>
    <definedName name="data_8_1_9" localSheetId="4">#REF!</definedName>
    <definedName name="data_8_1_9">#REF!</definedName>
    <definedName name="data_8_1_9_4" localSheetId="4">#REF!</definedName>
    <definedName name="data_8_1_9_4">#REF!</definedName>
    <definedName name="data_8_2" localSheetId="4">#REF!</definedName>
    <definedName name="data_8_2">#REF!</definedName>
    <definedName name="data_8_2_1" localSheetId="4">#REF!</definedName>
    <definedName name="data_8_2_1">#REF!</definedName>
    <definedName name="data_8_2_1_3" localSheetId="4">#REF!</definedName>
    <definedName name="data_8_2_1_3">#REF!</definedName>
    <definedName name="data_8_2_1_3_4" localSheetId="4">#REF!</definedName>
    <definedName name="data_8_2_1_3_4">#REF!</definedName>
    <definedName name="data_8_2_1_4" localSheetId="4">#REF!</definedName>
    <definedName name="data_8_2_1_4">#REF!</definedName>
    <definedName name="data_8_2_2" localSheetId="4">#REF!</definedName>
    <definedName name="data_8_2_2">#REF!</definedName>
    <definedName name="data_8_2_2_3" localSheetId="4">#REF!</definedName>
    <definedName name="data_8_2_2_3">#REF!</definedName>
    <definedName name="data_8_2_2_3_4" localSheetId="4">#REF!</definedName>
    <definedName name="data_8_2_2_3_4">#REF!</definedName>
    <definedName name="data_8_2_2_4" localSheetId="4">#REF!</definedName>
    <definedName name="data_8_2_2_4">#REF!</definedName>
    <definedName name="data_8_2_3" localSheetId="4">#REF!</definedName>
    <definedName name="data_8_2_3">#REF!</definedName>
    <definedName name="data_8_2_3_1" localSheetId="4">#REF!</definedName>
    <definedName name="data_8_2_3_1">#REF!</definedName>
    <definedName name="data_8_2_3_4" localSheetId="4">#REF!</definedName>
    <definedName name="data_8_2_3_4">#REF!</definedName>
    <definedName name="data_8_2_4" localSheetId="4">#REF!</definedName>
    <definedName name="data_8_2_4">#REF!</definedName>
    <definedName name="data_8_2_9" localSheetId="4">#REF!</definedName>
    <definedName name="data_8_2_9">#REF!</definedName>
    <definedName name="data_8_2_9_4" localSheetId="4">#REF!</definedName>
    <definedName name="data_8_2_9_4">#REF!</definedName>
    <definedName name="data_8_3" localSheetId="4">#REF!</definedName>
    <definedName name="data_8_3">#REF!</definedName>
    <definedName name="data_8_3_1" localSheetId="4">#REF!</definedName>
    <definedName name="data_8_3_1">#REF!</definedName>
    <definedName name="data_8_3_4" localSheetId="4">#REF!</definedName>
    <definedName name="data_8_3_4">#REF!</definedName>
    <definedName name="data_8_4" localSheetId="4">#REF!</definedName>
    <definedName name="data_8_4">#REF!</definedName>
    <definedName name="data_8_43" localSheetId="4">#REF!</definedName>
    <definedName name="data_8_43">#REF!</definedName>
    <definedName name="data_8_43_3" localSheetId="4">#REF!</definedName>
    <definedName name="data_8_43_3">#REF!</definedName>
    <definedName name="data_8_44" localSheetId="4">#REF!</definedName>
    <definedName name="data_8_44">#REF!</definedName>
    <definedName name="data_8_44_3" localSheetId="4">#REF!</definedName>
    <definedName name="data_8_44_3">#REF!</definedName>
    <definedName name="data_8_9" localSheetId="4">#REF!</definedName>
    <definedName name="data_8_9">#REF!</definedName>
    <definedName name="data_8_9_4" localSheetId="4">#REF!</definedName>
    <definedName name="data_8_9_4">#REF!</definedName>
    <definedName name="data_9" localSheetId="4">#REF!</definedName>
    <definedName name="data_9">#REF!</definedName>
    <definedName name="data_9_4" localSheetId="4">#REF!</definedName>
    <definedName name="data_9_4">#REF!</definedName>
    <definedName name="Data_APBd" localSheetId="4">#REF!</definedName>
    <definedName name="Data_APBd">#REF!</definedName>
    <definedName name="Data_APBN" localSheetId="4">#REF!</definedName>
    <definedName name="Data_APBN">#REF!</definedName>
    <definedName name="data_jab" localSheetId="4">#REF!</definedName>
    <definedName name="data_jab">#REF!</definedName>
    <definedName name="data_jab_1" localSheetId="4">#REF!</definedName>
    <definedName name="data_jab_1">#REF!</definedName>
    <definedName name="data_jab_1_2" localSheetId="4">#REF!</definedName>
    <definedName name="data_jab_1_2">#REF!</definedName>
    <definedName name="data_jab_1_2_3" localSheetId="4">#REF!</definedName>
    <definedName name="data_jab_1_2_3">#REF!</definedName>
    <definedName name="data_jab_1_2_3_4" localSheetId="4">#REF!</definedName>
    <definedName name="data_jab_1_2_3_4">#REF!</definedName>
    <definedName name="data_jab_1_2_4" localSheetId="4">#REF!</definedName>
    <definedName name="data_jab_1_2_4">#REF!</definedName>
    <definedName name="data_jab_1_3" localSheetId="4">#REF!</definedName>
    <definedName name="data_jab_1_3">#REF!</definedName>
    <definedName name="data_jab_1_3_1" localSheetId="4">#REF!</definedName>
    <definedName name="data_jab_1_3_1">#REF!</definedName>
    <definedName name="data_jab_1_3_4" localSheetId="4">#REF!</definedName>
    <definedName name="data_jab_1_3_4">#REF!</definedName>
    <definedName name="data_jab_1_4" localSheetId="4">#REF!</definedName>
    <definedName name="data_jab_1_4">#REF!</definedName>
    <definedName name="data_jab_1_43" localSheetId="4">#REF!</definedName>
    <definedName name="data_jab_1_43">#REF!</definedName>
    <definedName name="data_jab_1_43_3" localSheetId="4">#REF!</definedName>
    <definedName name="data_jab_1_43_3">#REF!</definedName>
    <definedName name="data_jab_1_44" localSheetId="4">#REF!</definedName>
    <definedName name="data_jab_1_44">#REF!</definedName>
    <definedName name="data_jab_1_44_3" localSheetId="4">#REF!</definedName>
    <definedName name="data_jab_1_44_3">#REF!</definedName>
    <definedName name="data_jab_1_9" localSheetId="4">#REF!</definedName>
    <definedName name="data_jab_1_9">#REF!</definedName>
    <definedName name="data_jab_1_9_4" localSheetId="4">#REF!</definedName>
    <definedName name="data_jab_1_9_4">#REF!</definedName>
    <definedName name="data_jab_2" localSheetId="4">#REF!</definedName>
    <definedName name="data_jab_2">#REF!</definedName>
    <definedName name="data_jab_2_1" localSheetId="4">#REF!</definedName>
    <definedName name="data_jab_2_1">#REF!</definedName>
    <definedName name="data_jab_2_1_1" localSheetId="4">#REF!</definedName>
    <definedName name="data_jab_2_1_1">#REF!</definedName>
    <definedName name="data_jab_2_1_1_4" localSheetId="4">#REF!</definedName>
    <definedName name="data_jab_2_1_1_4">#REF!</definedName>
    <definedName name="data_jab_2_1_2" localSheetId="4">#REF!</definedName>
    <definedName name="data_jab_2_1_2">#REF!</definedName>
    <definedName name="data_jab_2_1_2_3" localSheetId="4">#REF!</definedName>
    <definedName name="data_jab_2_1_2_3">#REF!</definedName>
    <definedName name="data_jab_2_1_2_3_4" localSheetId="4">#REF!</definedName>
    <definedName name="data_jab_2_1_2_3_4">#REF!</definedName>
    <definedName name="data_jab_2_1_2_4" localSheetId="4">#REF!</definedName>
    <definedName name="data_jab_2_1_2_4">#REF!</definedName>
    <definedName name="data_jab_2_1_3" localSheetId="4">#REF!</definedName>
    <definedName name="data_jab_2_1_3">#REF!</definedName>
    <definedName name="data_jab_2_1_3_1" localSheetId="4">#REF!</definedName>
    <definedName name="data_jab_2_1_3_1">#REF!</definedName>
    <definedName name="data_jab_2_1_3_1_1" localSheetId="4">#REF!</definedName>
    <definedName name="data_jab_2_1_3_1_1">#REF!</definedName>
    <definedName name="data_jab_2_1_3_1_4" localSheetId="4">#REF!</definedName>
    <definedName name="data_jab_2_1_3_1_4">#REF!</definedName>
    <definedName name="data_jab_2_1_3_4" localSheetId="4">#REF!</definedName>
    <definedName name="data_jab_2_1_3_4">#REF!</definedName>
    <definedName name="data_jab_2_1_4" localSheetId="4">#REF!</definedName>
    <definedName name="data_jab_2_1_4">#REF!</definedName>
    <definedName name="data_jab_2_1_43" localSheetId="4">#REF!</definedName>
    <definedName name="data_jab_2_1_43">#REF!</definedName>
    <definedName name="data_jab_2_1_43_3" localSheetId="4">#REF!</definedName>
    <definedName name="data_jab_2_1_43_3">#REF!</definedName>
    <definedName name="data_jab_2_1_44" localSheetId="4">#REF!</definedName>
    <definedName name="data_jab_2_1_44">#REF!</definedName>
    <definedName name="data_jab_2_1_44_3" localSheetId="4">#REF!</definedName>
    <definedName name="data_jab_2_1_44_3">#REF!</definedName>
    <definedName name="data_jab_2_1_9" localSheetId="4">#REF!</definedName>
    <definedName name="data_jab_2_1_9">#REF!</definedName>
    <definedName name="data_jab_2_1_9_4" localSheetId="4">#REF!</definedName>
    <definedName name="data_jab_2_1_9_4">#REF!</definedName>
    <definedName name="data_jab_2_2" localSheetId="4">#REF!</definedName>
    <definedName name="data_jab_2_2">#REF!</definedName>
    <definedName name="data_jab_2_2_1" localSheetId="4">#REF!</definedName>
    <definedName name="data_jab_2_2_1">#REF!</definedName>
    <definedName name="data_jab_2_2_1_3" localSheetId="4">#REF!</definedName>
    <definedName name="data_jab_2_2_1_3">#REF!</definedName>
    <definedName name="data_jab_2_2_1_3_4" localSheetId="4">#REF!</definedName>
    <definedName name="data_jab_2_2_1_3_4">#REF!</definedName>
    <definedName name="data_jab_2_2_1_4" localSheetId="4">#REF!</definedName>
    <definedName name="data_jab_2_2_1_4">#REF!</definedName>
    <definedName name="data_jab_2_2_2" localSheetId="4">#REF!</definedName>
    <definedName name="data_jab_2_2_2">#REF!</definedName>
    <definedName name="data_jab_2_2_2_3" localSheetId="4">#REF!</definedName>
    <definedName name="data_jab_2_2_2_3">#REF!</definedName>
    <definedName name="data_jab_2_2_2_3_4" localSheetId="4">#REF!</definedName>
    <definedName name="data_jab_2_2_2_3_4">#REF!</definedName>
    <definedName name="data_jab_2_2_2_4" localSheetId="4">#REF!</definedName>
    <definedName name="data_jab_2_2_2_4">#REF!</definedName>
    <definedName name="data_jab_2_2_3" localSheetId="4">#REF!</definedName>
    <definedName name="data_jab_2_2_3">#REF!</definedName>
    <definedName name="data_jab_2_2_3_1" localSheetId="4">#REF!</definedName>
    <definedName name="data_jab_2_2_3_1">#REF!</definedName>
    <definedName name="data_jab_2_2_3_4" localSheetId="4">#REF!</definedName>
    <definedName name="data_jab_2_2_3_4">#REF!</definedName>
    <definedName name="data_jab_2_2_4" localSheetId="4">#REF!</definedName>
    <definedName name="data_jab_2_2_4">#REF!</definedName>
    <definedName name="data_jab_2_2_9" localSheetId="4">#REF!</definedName>
    <definedName name="data_jab_2_2_9">#REF!</definedName>
    <definedName name="data_jab_2_2_9_4" localSheetId="4">#REF!</definedName>
    <definedName name="data_jab_2_2_9_4">#REF!</definedName>
    <definedName name="data_jab_2_3" localSheetId="4">#REF!</definedName>
    <definedName name="data_jab_2_3">#REF!</definedName>
    <definedName name="data_jab_2_3_1" localSheetId="4">#REF!</definedName>
    <definedName name="data_jab_2_3_1">#REF!</definedName>
    <definedName name="data_jab_2_3_4" localSheetId="4">#REF!</definedName>
    <definedName name="data_jab_2_3_4">#REF!</definedName>
    <definedName name="data_jab_2_4" localSheetId="4">#REF!</definedName>
    <definedName name="data_jab_2_4">#REF!</definedName>
    <definedName name="data_jab_2_43" localSheetId="4">#REF!</definedName>
    <definedName name="data_jab_2_43">#REF!</definedName>
    <definedName name="data_jab_2_43_3" localSheetId="4">#REF!</definedName>
    <definedName name="data_jab_2_43_3">#REF!</definedName>
    <definedName name="data_jab_2_44" localSheetId="4">#REF!</definedName>
    <definedName name="data_jab_2_44">#REF!</definedName>
    <definedName name="data_jab_2_44_3" localSheetId="4">#REF!</definedName>
    <definedName name="data_jab_2_44_3">#REF!</definedName>
    <definedName name="data_jab_2_9" localSheetId="4">#REF!</definedName>
    <definedName name="data_jab_2_9">#REF!</definedName>
    <definedName name="data_jab_2_9_4" localSheetId="4">#REF!</definedName>
    <definedName name="data_jab_2_9_4">#REF!</definedName>
    <definedName name="data_jab_3" localSheetId="4">#REF!</definedName>
    <definedName name="data_jab_3">#REF!</definedName>
    <definedName name="data_jab_3_1" localSheetId="4">#REF!</definedName>
    <definedName name="data_jab_3_1">#REF!</definedName>
    <definedName name="data_jab_3_1_1" localSheetId="4">#REF!</definedName>
    <definedName name="data_jab_3_1_1">#REF!</definedName>
    <definedName name="data_jab_3_1_1_4" localSheetId="4">#REF!</definedName>
    <definedName name="data_jab_3_1_1_4">#REF!</definedName>
    <definedName name="data_jab_3_1_2" localSheetId="4">#REF!</definedName>
    <definedName name="data_jab_3_1_2">#REF!</definedName>
    <definedName name="data_jab_3_1_2_3" localSheetId="4">#REF!</definedName>
    <definedName name="data_jab_3_1_2_3">#REF!</definedName>
    <definedName name="data_jab_3_1_2_3_4" localSheetId="4">#REF!</definedName>
    <definedName name="data_jab_3_1_2_3_4">#REF!</definedName>
    <definedName name="data_jab_3_1_2_4" localSheetId="4">#REF!</definedName>
    <definedName name="data_jab_3_1_2_4">#REF!</definedName>
    <definedName name="data_jab_3_1_3" localSheetId="4">#REF!</definedName>
    <definedName name="data_jab_3_1_3">#REF!</definedName>
    <definedName name="data_jab_3_1_3_1" localSheetId="4">#REF!</definedName>
    <definedName name="data_jab_3_1_3_1">#REF!</definedName>
    <definedName name="data_jab_3_1_3_4" localSheetId="4">#REF!</definedName>
    <definedName name="data_jab_3_1_3_4">#REF!</definedName>
    <definedName name="data_jab_3_1_4" localSheetId="4">#REF!</definedName>
    <definedName name="data_jab_3_1_4">#REF!</definedName>
    <definedName name="data_jab_3_1_43" localSheetId="4">#REF!</definedName>
    <definedName name="data_jab_3_1_43">#REF!</definedName>
    <definedName name="data_jab_3_1_43_3" localSheetId="4">#REF!</definedName>
    <definedName name="data_jab_3_1_43_3">#REF!</definedName>
    <definedName name="data_jab_3_1_44" localSheetId="4">#REF!</definedName>
    <definedName name="data_jab_3_1_44">#REF!</definedName>
    <definedName name="data_jab_3_1_44_3" localSheetId="4">#REF!</definedName>
    <definedName name="data_jab_3_1_44_3">#REF!</definedName>
    <definedName name="data_jab_3_1_9" localSheetId="4">#REF!</definedName>
    <definedName name="data_jab_3_1_9">#REF!</definedName>
    <definedName name="data_jab_3_1_9_4" localSheetId="4">#REF!</definedName>
    <definedName name="data_jab_3_1_9_4">#REF!</definedName>
    <definedName name="data_jab_3_2" localSheetId="4">#REF!</definedName>
    <definedName name="data_jab_3_2">#REF!</definedName>
    <definedName name="data_jab_3_2_1" localSheetId="4">#REF!</definedName>
    <definedName name="data_jab_3_2_1">#REF!</definedName>
    <definedName name="data_jab_3_2_1_3" localSheetId="4">#REF!</definedName>
    <definedName name="data_jab_3_2_1_3">#REF!</definedName>
    <definedName name="data_jab_3_2_1_3_4" localSheetId="4">#REF!</definedName>
    <definedName name="data_jab_3_2_1_3_4">#REF!</definedName>
    <definedName name="data_jab_3_2_1_4" localSheetId="4">#REF!</definedName>
    <definedName name="data_jab_3_2_1_4">#REF!</definedName>
    <definedName name="data_jab_3_2_2" localSheetId="4">#REF!</definedName>
    <definedName name="data_jab_3_2_2">#REF!</definedName>
    <definedName name="data_jab_3_2_2_3" localSheetId="4">#REF!</definedName>
    <definedName name="data_jab_3_2_2_3">#REF!</definedName>
    <definedName name="data_jab_3_2_2_3_4" localSheetId="4">#REF!</definedName>
    <definedName name="data_jab_3_2_2_3_4">#REF!</definedName>
    <definedName name="data_jab_3_2_2_4" localSheetId="4">#REF!</definedName>
    <definedName name="data_jab_3_2_2_4">#REF!</definedName>
    <definedName name="data_jab_3_2_3" localSheetId="4">#REF!</definedName>
    <definedName name="data_jab_3_2_3">#REF!</definedName>
    <definedName name="data_jab_3_2_3_1" localSheetId="4">#REF!</definedName>
    <definedName name="data_jab_3_2_3_1">#REF!</definedName>
    <definedName name="data_jab_3_2_3_4" localSheetId="4">#REF!</definedName>
    <definedName name="data_jab_3_2_3_4">#REF!</definedName>
    <definedName name="data_jab_3_2_4" localSheetId="4">#REF!</definedName>
    <definedName name="data_jab_3_2_4">#REF!</definedName>
    <definedName name="data_jab_3_2_9" localSheetId="4">#REF!</definedName>
    <definedName name="data_jab_3_2_9">#REF!</definedName>
    <definedName name="data_jab_3_2_9_4" localSheetId="4">#REF!</definedName>
    <definedName name="data_jab_3_2_9_4">#REF!</definedName>
    <definedName name="data_jab_3_3" localSheetId="4">#REF!</definedName>
    <definedName name="data_jab_3_3">#REF!</definedName>
    <definedName name="data_jab_3_3_1" localSheetId="4">#REF!</definedName>
    <definedName name="data_jab_3_3_1">#REF!</definedName>
    <definedName name="data_jab_3_3_4" localSheetId="4">#REF!</definedName>
    <definedName name="data_jab_3_3_4">#REF!</definedName>
    <definedName name="data_jab_3_4" localSheetId="4">#REF!</definedName>
    <definedName name="data_jab_3_4">#REF!</definedName>
    <definedName name="data_jab_3_43" localSheetId="4">#REF!</definedName>
    <definedName name="data_jab_3_43">#REF!</definedName>
    <definedName name="data_jab_3_43_3" localSheetId="4">#REF!</definedName>
    <definedName name="data_jab_3_43_3">#REF!</definedName>
    <definedName name="data_jab_3_44" localSheetId="4">#REF!</definedName>
    <definedName name="data_jab_3_44">#REF!</definedName>
    <definedName name="data_jab_3_44_3" localSheetId="4">#REF!</definedName>
    <definedName name="data_jab_3_44_3">#REF!</definedName>
    <definedName name="data_jab_3_9" localSheetId="4">#REF!</definedName>
    <definedName name="data_jab_3_9">#REF!</definedName>
    <definedName name="data_jab_3_9_4" localSheetId="4">#REF!</definedName>
    <definedName name="data_jab_3_9_4">#REF!</definedName>
    <definedName name="data_jab_4" localSheetId="4">#REF!</definedName>
    <definedName name="data_jab_4">#REF!</definedName>
    <definedName name="data_jab_4_1" localSheetId="4">#REF!</definedName>
    <definedName name="data_jab_4_1">#REF!</definedName>
    <definedName name="data_jab_4_1_1" localSheetId="4">#REF!</definedName>
    <definedName name="data_jab_4_1_1">#REF!</definedName>
    <definedName name="data_jab_4_1_2" localSheetId="4">#REF!</definedName>
    <definedName name="data_jab_4_1_2">#REF!</definedName>
    <definedName name="data_jab_4_1_2_3" localSheetId="4">#REF!</definedName>
    <definedName name="data_jab_4_1_2_3">#REF!</definedName>
    <definedName name="data_jab_4_1_2_3_4" localSheetId="4">#REF!</definedName>
    <definedName name="data_jab_4_1_2_3_4">#REF!</definedName>
    <definedName name="data_jab_4_1_2_4" localSheetId="4">#REF!</definedName>
    <definedName name="data_jab_4_1_2_4">#REF!</definedName>
    <definedName name="data_jab_4_1_3" localSheetId="4">#REF!</definedName>
    <definedName name="data_jab_4_1_3">#REF!</definedName>
    <definedName name="data_jab_4_1_3_1" localSheetId="4">#REF!</definedName>
    <definedName name="data_jab_4_1_3_1">#REF!</definedName>
    <definedName name="data_jab_4_1_3_4" localSheetId="4">#REF!</definedName>
    <definedName name="data_jab_4_1_3_4">#REF!</definedName>
    <definedName name="data_jab_4_1_4" localSheetId="4">#REF!</definedName>
    <definedName name="data_jab_4_1_4">#REF!</definedName>
    <definedName name="data_jab_4_1_43" localSheetId="4">#REF!</definedName>
    <definedName name="data_jab_4_1_43">#REF!</definedName>
    <definedName name="data_jab_4_1_43_3" localSheetId="4">#REF!</definedName>
    <definedName name="data_jab_4_1_43_3">#REF!</definedName>
    <definedName name="data_jab_4_1_44" localSheetId="4">#REF!</definedName>
    <definedName name="data_jab_4_1_44">#REF!</definedName>
    <definedName name="data_jab_4_1_44_3" localSheetId="4">#REF!</definedName>
    <definedName name="data_jab_4_1_44_3">#REF!</definedName>
    <definedName name="data_jab_4_1_9" localSheetId="4">#REF!</definedName>
    <definedName name="data_jab_4_1_9">#REF!</definedName>
    <definedName name="data_jab_4_1_9_4" localSheetId="4">#REF!</definedName>
    <definedName name="data_jab_4_1_9_4">#REF!</definedName>
    <definedName name="data_jab_4_2" localSheetId="4">#REF!</definedName>
    <definedName name="data_jab_4_2">#REF!</definedName>
    <definedName name="data_jab_4_2_1" localSheetId="4">#REF!</definedName>
    <definedName name="data_jab_4_2_1">#REF!</definedName>
    <definedName name="data_jab_4_2_1_3" localSheetId="4">#REF!</definedName>
    <definedName name="data_jab_4_2_1_3">#REF!</definedName>
    <definedName name="data_jab_4_2_1_3_4" localSheetId="4">#REF!</definedName>
    <definedName name="data_jab_4_2_1_3_4">#REF!</definedName>
    <definedName name="data_jab_4_2_1_4" localSheetId="4">#REF!</definedName>
    <definedName name="data_jab_4_2_1_4">#REF!</definedName>
    <definedName name="data_jab_4_2_2" localSheetId="4">#REF!</definedName>
    <definedName name="data_jab_4_2_2">#REF!</definedName>
    <definedName name="data_jab_4_2_2_3" localSheetId="4">#REF!</definedName>
    <definedName name="data_jab_4_2_2_3">#REF!</definedName>
    <definedName name="data_jab_4_2_2_3_4" localSheetId="4">#REF!</definedName>
    <definedName name="data_jab_4_2_2_3_4">#REF!</definedName>
    <definedName name="data_jab_4_2_2_4" localSheetId="4">#REF!</definedName>
    <definedName name="data_jab_4_2_2_4">#REF!</definedName>
    <definedName name="data_jab_4_2_3" localSheetId="4">#REF!</definedName>
    <definedName name="data_jab_4_2_3">#REF!</definedName>
    <definedName name="data_jab_4_2_3_1" localSheetId="4">#REF!</definedName>
    <definedName name="data_jab_4_2_3_1">#REF!</definedName>
    <definedName name="data_jab_4_2_3_4" localSheetId="4">#REF!</definedName>
    <definedName name="data_jab_4_2_3_4">#REF!</definedName>
    <definedName name="data_jab_4_2_4" localSheetId="4">#REF!</definedName>
    <definedName name="data_jab_4_2_4">#REF!</definedName>
    <definedName name="data_jab_4_2_9" localSheetId="4">#REF!</definedName>
    <definedName name="data_jab_4_2_9">#REF!</definedName>
    <definedName name="data_jab_4_2_9_4" localSheetId="4">#REF!</definedName>
    <definedName name="data_jab_4_2_9_4">#REF!</definedName>
    <definedName name="data_jab_4_3" localSheetId="4">#REF!</definedName>
    <definedName name="data_jab_4_3">#REF!</definedName>
    <definedName name="data_jab_4_3_1" localSheetId="4">#REF!</definedName>
    <definedName name="data_jab_4_3_1">#REF!</definedName>
    <definedName name="data_jab_4_3_4" localSheetId="4">#REF!</definedName>
    <definedName name="data_jab_4_3_4">#REF!</definedName>
    <definedName name="data_jab_4_4" localSheetId="4">#REF!</definedName>
    <definedName name="data_jab_4_4">#REF!</definedName>
    <definedName name="data_jab_4_43" localSheetId="4">#REF!</definedName>
    <definedName name="data_jab_4_43">#REF!</definedName>
    <definedName name="data_jab_4_43_3" localSheetId="4">#REF!</definedName>
    <definedName name="data_jab_4_43_3">#REF!</definedName>
    <definedName name="data_jab_4_44" localSheetId="4">#REF!</definedName>
    <definedName name="data_jab_4_44">#REF!</definedName>
    <definedName name="data_jab_4_44_3" localSheetId="4">#REF!</definedName>
    <definedName name="data_jab_4_44_3">#REF!</definedName>
    <definedName name="data_jab_4_9" localSheetId="4">#REF!</definedName>
    <definedName name="data_jab_4_9">#REF!</definedName>
    <definedName name="data_jab_4_9_4" localSheetId="4">#REF!</definedName>
    <definedName name="data_jab_4_9_4">#REF!</definedName>
    <definedName name="data_jab_43" localSheetId="4">#REF!</definedName>
    <definedName name="data_jab_43">#REF!</definedName>
    <definedName name="data_jab_43_3" localSheetId="4">#REF!</definedName>
    <definedName name="data_jab_43_3">#REF!</definedName>
    <definedName name="data_jab_44" localSheetId="4">#REF!</definedName>
    <definedName name="data_jab_44">#REF!</definedName>
    <definedName name="data_jab_44_3" localSheetId="4">#REF!</definedName>
    <definedName name="data_jab_44_3">#REF!</definedName>
    <definedName name="data_jab_7" localSheetId="4">#REF!</definedName>
    <definedName name="data_jab_7">#REF!</definedName>
    <definedName name="data_jab_7_1" localSheetId="4">#REF!</definedName>
    <definedName name="data_jab_7_1">#REF!</definedName>
    <definedName name="data_jab_7_1_2" localSheetId="4">#REF!</definedName>
    <definedName name="data_jab_7_1_2">#REF!</definedName>
    <definedName name="data_jab_7_1_2_3" localSheetId="4">#REF!</definedName>
    <definedName name="data_jab_7_1_2_3">#REF!</definedName>
    <definedName name="data_jab_7_1_2_3_4" localSheetId="4">#REF!</definedName>
    <definedName name="data_jab_7_1_2_3_4">#REF!</definedName>
    <definedName name="data_jab_7_1_2_4" localSheetId="4">#REF!</definedName>
    <definedName name="data_jab_7_1_2_4">#REF!</definedName>
    <definedName name="data_jab_7_1_3" localSheetId="4">#REF!</definedName>
    <definedName name="data_jab_7_1_3">#REF!</definedName>
    <definedName name="data_jab_7_1_3_1" localSheetId="4">#REF!</definedName>
    <definedName name="data_jab_7_1_3_1">#REF!</definedName>
    <definedName name="data_jab_7_1_3_4" localSheetId="4">#REF!</definedName>
    <definedName name="data_jab_7_1_3_4">#REF!</definedName>
    <definedName name="data_jab_7_1_4" localSheetId="4">#REF!</definedName>
    <definedName name="data_jab_7_1_4">#REF!</definedName>
    <definedName name="data_jab_7_1_43" localSheetId="4">#REF!</definedName>
    <definedName name="data_jab_7_1_43">#REF!</definedName>
    <definedName name="data_jab_7_1_43_3" localSheetId="4">#REF!</definedName>
    <definedName name="data_jab_7_1_43_3">#REF!</definedName>
    <definedName name="data_jab_7_1_44" localSheetId="4">#REF!</definedName>
    <definedName name="data_jab_7_1_44">#REF!</definedName>
    <definedName name="data_jab_7_1_44_3" localSheetId="4">#REF!</definedName>
    <definedName name="data_jab_7_1_44_3">#REF!</definedName>
    <definedName name="data_jab_7_1_9" localSheetId="4">#REF!</definedName>
    <definedName name="data_jab_7_1_9">#REF!</definedName>
    <definedName name="data_jab_7_1_9_4" localSheetId="4">#REF!</definedName>
    <definedName name="data_jab_7_1_9_4">#REF!</definedName>
    <definedName name="data_jab_7_2" localSheetId="4">#REF!</definedName>
    <definedName name="data_jab_7_2">#REF!</definedName>
    <definedName name="data_jab_7_2_1" localSheetId="4">#REF!</definedName>
    <definedName name="data_jab_7_2_1">#REF!</definedName>
    <definedName name="data_jab_7_2_1_3" localSheetId="4">#REF!</definedName>
    <definedName name="data_jab_7_2_1_3">#REF!</definedName>
    <definedName name="data_jab_7_2_1_3_4" localSheetId="4">#REF!</definedName>
    <definedName name="data_jab_7_2_1_3_4">#REF!</definedName>
    <definedName name="data_jab_7_2_1_4" localSheetId="4">#REF!</definedName>
    <definedName name="data_jab_7_2_1_4">#REF!</definedName>
    <definedName name="data_jab_7_2_2" localSheetId="4">#REF!</definedName>
    <definedName name="data_jab_7_2_2">#REF!</definedName>
    <definedName name="data_jab_7_2_2_3" localSheetId="4">#REF!</definedName>
    <definedName name="data_jab_7_2_2_3">#REF!</definedName>
    <definedName name="data_jab_7_2_2_3_4" localSheetId="4">#REF!</definedName>
    <definedName name="data_jab_7_2_2_3_4">#REF!</definedName>
    <definedName name="data_jab_7_2_2_4" localSheetId="4">#REF!</definedName>
    <definedName name="data_jab_7_2_2_4">#REF!</definedName>
    <definedName name="data_jab_7_2_3" localSheetId="4">#REF!</definedName>
    <definedName name="data_jab_7_2_3">#REF!</definedName>
    <definedName name="data_jab_7_2_3_1" localSheetId="4">#REF!</definedName>
    <definedName name="data_jab_7_2_3_1">#REF!</definedName>
    <definedName name="data_jab_7_2_3_4" localSheetId="4">#REF!</definedName>
    <definedName name="data_jab_7_2_3_4">#REF!</definedName>
    <definedName name="data_jab_7_2_4" localSheetId="4">#REF!</definedName>
    <definedName name="data_jab_7_2_4">#REF!</definedName>
    <definedName name="data_jab_7_2_9" localSheetId="4">#REF!</definedName>
    <definedName name="data_jab_7_2_9">#REF!</definedName>
    <definedName name="data_jab_7_2_9_4" localSheetId="4">#REF!</definedName>
    <definedName name="data_jab_7_2_9_4">#REF!</definedName>
    <definedName name="data_jab_7_3" localSheetId="4">#REF!</definedName>
    <definedName name="data_jab_7_3">#REF!</definedName>
    <definedName name="data_jab_7_3_1" localSheetId="4">#REF!</definedName>
    <definedName name="data_jab_7_3_1">#REF!</definedName>
    <definedName name="data_jab_7_3_4" localSheetId="4">#REF!</definedName>
    <definedName name="data_jab_7_3_4">#REF!</definedName>
    <definedName name="data_jab_7_4" localSheetId="4">#REF!</definedName>
    <definedName name="data_jab_7_4">#REF!</definedName>
    <definedName name="data_jab_7_43" localSheetId="4">#REF!</definedName>
    <definedName name="data_jab_7_43">#REF!</definedName>
    <definedName name="data_jab_7_43_3" localSheetId="4">#REF!</definedName>
    <definedName name="data_jab_7_43_3">#REF!</definedName>
    <definedName name="data_jab_7_44" localSheetId="4">#REF!</definedName>
    <definedName name="data_jab_7_44">#REF!</definedName>
    <definedName name="data_jab_7_44_3" localSheetId="4">#REF!</definedName>
    <definedName name="data_jab_7_44_3">#REF!</definedName>
    <definedName name="data_jab_7_9" localSheetId="4">#REF!</definedName>
    <definedName name="data_jab_7_9">#REF!</definedName>
    <definedName name="data_jab_7_9_4" localSheetId="4">#REF!</definedName>
    <definedName name="data_jab_7_9_4">#REF!</definedName>
    <definedName name="data_jab_8" localSheetId="4">#REF!</definedName>
    <definedName name="data_jab_8">#REF!</definedName>
    <definedName name="data_jab_8_1" localSheetId="4">#REF!</definedName>
    <definedName name="data_jab_8_1">#REF!</definedName>
    <definedName name="data_jab_8_1_2" localSheetId="4">#REF!</definedName>
    <definedName name="data_jab_8_1_2">#REF!</definedName>
    <definedName name="data_jab_8_1_2_3" localSheetId="4">#REF!</definedName>
    <definedName name="data_jab_8_1_2_3">#REF!</definedName>
    <definedName name="data_jab_8_1_2_3_4" localSheetId="4">#REF!</definedName>
    <definedName name="data_jab_8_1_2_3_4">#REF!</definedName>
    <definedName name="data_jab_8_1_2_4" localSheetId="4">#REF!</definedName>
    <definedName name="data_jab_8_1_2_4">#REF!</definedName>
    <definedName name="data_jab_8_1_3" localSheetId="4">#REF!</definedName>
    <definedName name="data_jab_8_1_3">#REF!</definedName>
    <definedName name="data_jab_8_1_3_1" localSheetId="4">#REF!</definedName>
    <definedName name="data_jab_8_1_3_1">#REF!</definedName>
    <definedName name="data_jab_8_1_3_4" localSheetId="4">#REF!</definedName>
    <definedName name="data_jab_8_1_3_4">#REF!</definedName>
    <definedName name="data_jab_8_1_4" localSheetId="4">#REF!</definedName>
    <definedName name="data_jab_8_1_4">#REF!</definedName>
    <definedName name="data_jab_8_1_43" localSheetId="4">#REF!</definedName>
    <definedName name="data_jab_8_1_43">#REF!</definedName>
    <definedName name="data_jab_8_1_43_3" localSheetId="4">#REF!</definedName>
    <definedName name="data_jab_8_1_43_3">#REF!</definedName>
    <definedName name="data_jab_8_1_44" localSheetId="4">#REF!</definedName>
    <definedName name="data_jab_8_1_44">#REF!</definedName>
    <definedName name="data_jab_8_1_44_3" localSheetId="4">#REF!</definedName>
    <definedName name="data_jab_8_1_44_3">#REF!</definedName>
    <definedName name="data_jab_8_1_9" localSheetId="4">#REF!</definedName>
    <definedName name="data_jab_8_1_9">#REF!</definedName>
    <definedName name="data_jab_8_1_9_4" localSheetId="4">#REF!</definedName>
    <definedName name="data_jab_8_1_9_4">#REF!</definedName>
    <definedName name="data_jab_8_2" localSheetId="4">#REF!</definedName>
    <definedName name="data_jab_8_2">#REF!</definedName>
    <definedName name="data_jab_8_2_1" localSheetId="4">#REF!</definedName>
    <definedName name="data_jab_8_2_1">#REF!</definedName>
    <definedName name="data_jab_8_2_1_3" localSheetId="4">#REF!</definedName>
    <definedName name="data_jab_8_2_1_3">#REF!</definedName>
    <definedName name="data_jab_8_2_1_3_4" localSheetId="4">#REF!</definedName>
    <definedName name="data_jab_8_2_1_3_4">#REF!</definedName>
    <definedName name="data_jab_8_2_1_4" localSheetId="4">#REF!</definedName>
    <definedName name="data_jab_8_2_1_4">#REF!</definedName>
    <definedName name="data_jab_8_2_2" localSheetId="4">#REF!</definedName>
    <definedName name="data_jab_8_2_2">#REF!</definedName>
    <definedName name="data_jab_8_2_2_3" localSheetId="4">#REF!</definedName>
    <definedName name="data_jab_8_2_2_3">#REF!</definedName>
    <definedName name="data_jab_8_2_2_3_4" localSheetId="4">#REF!</definedName>
    <definedName name="data_jab_8_2_2_3_4">#REF!</definedName>
    <definedName name="data_jab_8_2_2_4" localSheetId="4">#REF!</definedName>
    <definedName name="data_jab_8_2_2_4">#REF!</definedName>
    <definedName name="data_jab_8_2_3" localSheetId="4">#REF!</definedName>
    <definedName name="data_jab_8_2_3">#REF!</definedName>
    <definedName name="data_jab_8_2_3_1" localSheetId="4">#REF!</definedName>
    <definedName name="data_jab_8_2_3_1">#REF!</definedName>
    <definedName name="data_jab_8_2_3_4" localSheetId="4">#REF!</definedName>
    <definedName name="data_jab_8_2_3_4">#REF!</definedName>
    <definedName name="data_jab_8_2_4" localSheetId="4">#REF!</definedName>
    <definedName name="data_jab_8_2_4">#REF!</definedName>
    <definedName name="data_jab_8_2_9" localSheetId="4">#REF!</definedName>
    <definedName name="data_jab_8_2_9">#REF!</definedName>
    <definedName name="data_jab_8_2_9_4" localSheetId="4">#REF!</definedName>
    <definedName name="data_jab_8_2_9_4">#REF!</definedName>
    <definedName name="data_jab_8_3" localSheetId="4">#REF!</definedName>
    <definedName name="data_jab_8_3">#REF!</definedName>
    <definedName name="data_jab_8_3_1" localSheetId="4">#REF!</definedName>
    <definedName name="data_jab_8_3_1">#REF!</definedName>
    <definedName name="data_jab_8_3_4" localSheetId="4">#REF!</definedName>
    <definedName name="data_jab_8_3_4">#REF!</definedName>
    <definedName name="data_jab_8_4" localSheetId="4">#REF!</definedName>
    <definedName name="data_jab_8_4">#REF!</definedName>
    <definedName name="data_jab_8_43" localSheetId="4">#REF!</definedName>
    <definedName name="data_jab_8_43">#REF!</definedName>
    <definedName name="data_jab_8_43_3" localSheetId="4">#REF!</definedName>
    <definedName name="data_jab_8_43_3">#REF!</definedName>
    <definedName name="data_jab_8_44" localSheetId="4">#REF!</definedName>
    <definedName name="data_jab_8_44">#REF!</definedName>
    <definedName name="data_jab_8_44_3" localSheetId="4">#REF!</definedName>
    <definedName name="data_jab_8_44_3">#REF!</definedName>
    <definedName name="data_jab_8_9" localSheetId="4">#REF!</definedName>
    <definedName name="data_jab_8_9">#REF!</definedName>
    <definedName name="data_jab_8_9_4" localSheetId="4">#REF!</definedName>
    <definedName name="data_jab_8_9_4">#REF!</definedName>
    <definedName name="data_jab_9" localSheetId="4">#REF!</definedName>
    <definedName name="data_jab_9">#REF!</definedName>
    <definedName name="data_jab_9_4" localSheetId="4">#REF!</definedName>
    <definedName name="data_jab_9_4">#REF!</definedName>
    <definedName name="DATA1" localSheetId="4">#REF!</definedName>
    <definedName name="DATA1">#REF!</definedName>
    <definedName name="DATAHONOR" localSheetId="4">#REF!</definedName>
    <definedName name="DATAHONOR">#REF!</definedName>
    <definedName name="DATAHONOR_1" localSheetId="4">#REF!</definedName>
    <definedName name="DATAHONOR_1">#REF!</definedName>
    <definedName name="DATAHONOR_1_2" localSheetId="4">#REF!</definedName>
    <definedName name="DATAHONOR_1_2">#REF!</definedName>
    <definedName name="DATAHONOR_1_2_3" localSheetId="4">#REF!</definedName>
    <definedName name="DATAHONOR_1_2_3">#REF!</definedName>
    <definedName name="DATAHONOR_1_2_3_4" localSheetId="4">#REF!</definedName>
    <definedName name="DATAHONOR_1_2_3_4">#REF!</definedName>
    <definedName name="DATAHONOR_1_2_4" localSheetId="4">#REF!</definedName>
    <definedName name="DATAHONOR_1_2_4">#REF!</definedName>
    <definedName name="DATAHONOR_1_3" localSheetId="4">#REF!</definedName>
    <definedName name="DATAHONOR_1_3">#REF!</definedName>
    <definedName name="DATAHONOR_1_3_1" localSheetId="4">#REF!</definedName>
    <definedName name="DATAHONOR_1_3_1">#REF!</definedName>
    <definedName name="DATAHONOR_1_3_4" localSheetId="4">#REF!</definedName>
    <definedName name="DATAHONOR_1_3_4">#REF!</definedName>
    <definedName name="DATAHONOR_1_4" localSheetId="4">#REF!</definedName>
    <definedName name="DATAHONOR_1_4">#REF!</definedName>
    <definedName name="DATAHONOR_1_43" localSheetId="4">#REF!</definedName>
    <definedName name="DATAHONOR_1_43">#REF!</definedName>
    <definedName name="DATAHONOR_1_43_3" localSheetId="4">#REF!</definedName>
    <definedName name="DATAHONOR_1_43_3">#REF!</definedName>
    <definedName name="DATAHONOR_1_44" localSheetId="4">#REF!</definedName>
    <definedName name="DATAHONOR_1_44">#REF!</definedName>
    <definedName name="DATAHONOR_1_44_3" localSheetId="4">#REF!</definedName>
    <definedName name="DATAHONOR_1_44_3">#REF!</definedName>
    <definedName name="DATAHONOR_1_9" localSheetId="4">#REF!</definedName>
    <definedName name="DATAHONOR_1_9">#REF!</definedName>
    <definedName name="DATAHONOR_1_9_4" localSheetId="4">#REF!</definedName>
    <definedName name="DATAHONOR_1_9_4">#REF!</definedName>
    <definedName name="DATAHONOR_2" localSheetId="4">#REF!</definedName>
    <definedName name="DATAHONOR_2">#REF!</definedName>
    <definedName name="DATAHONOR_2_1" localSheetId="4">#REF!</definedName>
    <definedName name="DATAHONOR_2_1">#REF!</definedName>
    <definedName name="DATAHONOR_2_1_1" localSheetId="4">#REF!</definedName>
    <definedName name="DATAHONOR_2_1_1">#REF!</definedName>
    <definedName name="DATAHONOR_2_1_1_4" localSheetId="4">#REF!</definedName>
    <definedName name="DATAHONOR_2_1_1_4">#REF!</definedName>
    <definedName name="DATAHONOR_2_1_2" localSheetId="4">#REF!</definedName>
    <definedName name="DATAHONOR_2_1_2">#REF!</definedName>
    <definedName name="DATAHONOR_2_1_2_3" localSheetId="4">#REF!</definedName>
    <definedName name="DATAHONOR_2_1_2_3">#REF!</definedName>
    <definedName name="DATAHONOR_2_1_2_3_4" localSheetId="4">#REF!</definedName>
    <definedName name="DATAHONOR_2_1_2_3_4">#REF!</definedName>
    <definedName name="DATAHONOR_2_1_2_4" localSheetId="4">#REF!</definedName>
    <definedName name="DATAHONOR_2_1_2_4">#REF!</definedName>
    <definedName name="DATAHONOR_2_1_3" localSheetId="4">#REF!</definedName>
    <definedName name="DATAHONOR_2_1_3">#REF!</definedName>
    <definedName name="DATAHONOR_2_1_3_1" localSheetId="4">#REF!</definedName>
    <definedName name="DATAHONOR_2_1_3_1">#REF!</definedName>
    <definedName name="DATAHONOR_2_1_3_1_1" localSheetId="4">#REF!</definedName>
    <definedName name="DATAHONOR_2_1_3_1_1">#REF!</definedName>
    <definedName name="DATAHONOR_2_1_3_1_4" localSheetId="4">#REF!</definedName>
    <definedName name="DATAHONOR_2_1_3_1_4">#REF!</definedName>
    <definedName name="DATAHONOR_2_1_3_4" localSheetId="4">#REF!</definedName>
    <definedName name="DATAHONOR_2_1_3_4">#REF!</definedName>
    <definedName name="DATAHONOR_2_1_4" localSheetId="4">#REF!</definedName>
    <definedName name="DATAHONOR_2_1_4">#REF!</definedName>
    <definedName name="DATAHONOR_2_1_43" localSheetId="4">#REF!</definedName>
    <definedName name="DATAHONOR_2_1_43">#REF!</definedName>
    <definedName name="DATAHONOR_2_1_43_3" localSheetId="4">#REF!</definedName>
    <definedName name="DATAHONOR_2_1_43_3">#REF!</definedName>
    <definedName name="DATAHONOR_2_1_44" localSheetId="4">#REF!</definedName>
    <definedName name="DATAHONOR_2_1_44">#REF!</definedName>
    <definedName name="DATAHONOR_2_1_44_3" localSheetId="4">#REF!</definedName>
    <definedName name="DATAHONOR_2_1_44_3">#REF!</definedName>
    <definedName name="DATAHONOR_2_1_9" localSheetId="4">#REF!</definedName>
    <definedName name="DATAHONOR_2_1_9">#REF!</definedName>
    <definedName name="DATAHONOR_2_1_9_4" localSheetId="4">#REF!</definedName>
    <definedName name="DATAHONOR_2_1_9_4">#REF!</definedName>
    <definedName name="DATAHONOR_2_2" localSheetId="4">#REF!</definedName>
    <definedName name="DATAHONOR_2_2">#REF!</definedName>
    <definedName name="DATAHONOR_2_2_1" localSheetId="4">#REF!</definedName>
    <definedName name="DATAHONOR_2_2_1">#REF!</definedName>
    <definedName name="DATAHONOR_2_2_1_3" localSheetId="4">#REF!</definedName>
    <definedName name="DATAHONOR_2_2_1_3">#REF!</definedName>
    <definedName name="DATAHONOR_2_2_1_3_4" localSheetId="4">#REF!</definedName>
    <definedName name="DATAHONOR_2_2_1_3_4">#REF!</definedName>
    <definedName name="DATAHONOR_2_2_1_4" localSheetId="4">#REF!</definedName>
    <definedName name="DATAHONOR_2_2_1_4">#REF!</definedName>
    <definedName name="DATAHONOR_2_2_2" localSheetId="4">#REF!</definedName>
    <definedName name="DATAHONOR_2_2_2">#REF!</definedName>
    <definedName name="DATAHONOR_2_2_2_3" localSheetId="4">#REF!</definedName>
    <definedName name="DATAHONOR_2_2_2_3">#REF!</definedName>
    <definedName name="DATAHONOR_2_2_2_3_4" localSheetId="4">#REF!</definedName>
    <definedName name="DATAHONOR_2_2_2_3_4">#REF!</definedName>
    <definedName name="DATAHONOR_2_2_2_4" localSheetId="4">#REF!</definedName>
    <definedName name="DATAHONOR_2_2_2_4">#REF!</definedName>
    <definedName name="DATAHONOR_2_2_3" localSheetId="4">#REF!</definedName>
    <definedName name="DATAHONOR_2_2_3">#REF!</definedName>
    <definedName name="DATAHONOR_2_2_3_1" localSheetId="4">#REF!</definedName>
    <definedName name="DATAHONOR_2_2_3_1">#REF!</definedName>
    <definedName name="DATAHONOR_2_2_3_4" localSheetId="4">#REF!</definedName>
    <definedName name="DATAHONOR_2_2_3_4">#REF!</definedName>
    <definedName name="DATAHONOR_2_2_4" localSheetId="4">#REF!</definedName>
    <definedName name="DATAHONOR_2_2_4">#REF!</definedName>
    <definedName name="DATAHONOR_2_2_9" localSheetId="4">#REF!</definedName>
    <definedName name="DATAHONOR_2_2_9">#REF!</definedName>
    <definedName name="DATAHONOR_2_2_9_4" localSheetId="4">#REF!</definedName>
    <definedName name="DATAHONOR_2_2_9_4">#REF!</definedName>
    <definedName name="DATAHONOR_2_3" localSheetId="4">#REF!</definedName>
    <definedName name="DATAHONOR_2_3">#REF!</definedName>
    <definedName name="DATAHONOR_2_3_1" localSheetId="4">#REF!</definedName>
    <definedName name="DATAHONOR_2_3_1">#REF!</definedName>
    <definedName name="DATAHONOR_2_3_4" localSheetId="4">#REF!</definedName>
    <definedName name="DATAHONOR_2_3_4">#REF!</definedName>
    <definedName name="DATAHONOR_2_4" localSheetId="4">#REF!</definedName>
    <definedName name="DATAHONOR_2_4">#REF!</definedName>
    <definedName name="DATAHONOR_2_43" localSheetId="4">#REF!</definedName>
    <definedName name="DATAHONOR_2_43">#REF!</definedName>
    <definedName name="DATAHONOR_2_43_3" localSheetId="4">#REF!</definedName>
    <definedName name="DATAHONOR_2_43_3">#REF!</definedName>
    <definedName name="DATAHONOR_2_44" localSheetId="4">#REF!</definedName>
    <definedName name="DATAHONOR_2_44">#REF!</definedName>
    <definedName name="DATAHONOR_2_44_3" localSheetId="4">#REF!</definedName>
    <definedName name="DATAHONOR_2_44_3">#REF!</definedName>
    <definedName name="DATAHONOR_2_9" localSheetId="4">#REF!</definedName>
    <definedName name="DATAHONOR_2_9">#REF!</definedName>
    <definedName name="DATAHONOR_2_9_4" localSheetId="4">#REF!</definedName>
    <definedName name="DATAHONOR_2_9_4">#REF!</definedName>
    <definedName name="DATAHONOR_3" localSheetId="4">#REF!</definedName>
    <definedName name="DATAHONOR_3">#REF!</definedName>
    <definedName name="DATAHONOR_3_1" localSheetId="4">#REF!</definedName>
    <definedName name="DATAHONOR_3_1">#REF!</definedName>
    <definedName name="DATAHONOR_3_1_1" localSheetId="4">#REF!</definedName>
    <definedName name="DATAHONOR_3_1_1">#REF!</definedName>
    <definedName name="DATAHONOR_3_1_1_4" localSheetId="4">#REF!</definedName>
    <definedName name="DATAHONOR_3_1_1_4">#REF!</definedName>
    <definedName name="DATAHONOR_3_1_2" localSheetId="4">#REF!</definedName>
    <definedName name="DATAHONOR_3_1_2">#REF!</definedName>
    <definedName name="DATAHONOR_3_1_2_3" localSheetId="4">#REF!</definedName>
    <definedName name="DATAHONOR_3_1_2_3">#REF!</definedName>
    <definedName name="DATAHONOR_3_1_2_3_4" localSheetId="4">#REF!</definedName>
    <definedName name="DATAHONOR_3_1_2_3_4">#REF!</definedName>
    <definedName name="DATAHONOR_3_1_2_4" localSheetId="4">#REF!</definedName>
    <definedName name="DATAHONOR_3_1_2_4">#REF!</definedName>
    <definedName name="DATAHONOR_3_1_3" localSheetId="4">#REF!</definedName>
    <definedName name="DATAHONOR_3_1_3">#REF!</definedName>
    <definedName name="DATAHONOR_3_1_3_1" localSheetId="4">#REF!</definedName>
    <definedName name="DATAHONOR_3_1_3_1">#REF!</definedName>
    <definedName name="DATAHONOR_3_1_3_4" localSheetId="4">#REF!</definedName>
    <definedName name="DATAHONOR_3_1_3_4">#REF!</definedName>
    <definedName name="DATAHONOR_3_1_4" localSheetId="4">#REF!</definedName>
    <definedName name="DATAHONOR_3_1_4">#REF!</definedName>
    <definedName name="DATAHONOR_3_1_43" localSheetId="4">#REF!</definedName>
    <definedName name="DATAHONOR_3_1_43">#REF!</definedName>
    <definedName name="DATAHONOR_3_1_43_3" localSheetId="4">#REF!</definedName>
    <definedName name="DATAHONOR_3_1_43_3">#REF!</definedName>
    <definedName name="DATAHONOR_3_1_44" localSheetId="4">#REF!</definedName>
    <definedName name="DATAHONOR_3_1_44">#REF!</definedName>
    <definedName name="DATAHONOR_3_1_44_3" localSheetId="4">#REF!</definedName>
    <definedName name="DATAHONOR_3_1_44_3">#REF!</definedName>
    <definedName name="DATAHONOR_3_1_9" localSheetId="4">#REF!</definedName>
    <definedName name="DATAHONOR_3_1_9">#REF!</definedName>
    <definedName name="DATAHONOR_3_1_9_4" localSheetId="4">#REF!</definedName>
    <definedName name="DATAHONOR_3_1_9_4">#REF!</definedName>
    <definedName name="DATAHONOR_3_2" localSheetId="4">#REF!</definedName>
    <definedName name="DATAHONOR_3_2">#REF!</definedName>
    <definedName name="DATAHONOR_3_2_1" localSheetId="4">#REF!</definedName>
    <definedName name="DATAHONOR_3_2_1">#REF!</definedName>
    <definedName name="DATAHONOR_3_2_1_3" localSheetId="4">#REF!</definedName>
    <definedName name="DATAHONOR_3_2_1_3">#REF!</definedName>
    <definedName name="DATAHONOR_3_2_1_3_4" localSheetId="4">#REF!</definedName>
    <definedName name="DATAHONOR_3_2_1_3_4">#REF!</definedName>
    <definedName name="DATAHONOR_3_2_1_4" localSheetId="4">#REF!</definedName>
    <definedName name="DATAHONOR_3_2_1_4">#REF!</definedName>
    <definedName name="DATAHONOR_3_2_2" localSheetId="4">#REF!</definedName>
    <definedName name="DATAHONOR_3_2_2">#REF!</definedName>
    <definedName name="DATAHONOR_3_2_2_3" localSheetId="4">#REF!</definedName>
    <definedName name="DATAHONOR_3_2_2_3">#REF!</definedName>
    <definedName name="DATAHONOR_3_2_2_3_4" localSheetId="4">#REF!</definedName>
    <definedName name="DATAHONOR_3_2_2_3_4">#REF!</definedName>
    <definedName name="DATAHONOR_3_2_2_4" localSheetId="4">#REF!</definedName>
    <definedName name="DATAHONOR_3_2_2_4">#REF!</definedName>
    <definedName name="DATAHONOR_3_2_3" localSheetId="4">#REF!</definedName>
    <definedName name="DATAHONOR_3_2_3">#REF!</definedName>
    <definedName name="DATAHONOR_3_2_3_1" localSheetId="4">#REF!</definedName>
    <definedName name="DATAHONOR_3_2_3_1">#REF!</definedName>
    <definedName name="DATAHONOR_3_2_3_4" localSheetId="4">#REF!</definedName>
    <definedName name="DATAHONOR_3_2_3_4">#REF!</definedName>
    <definedName name="DATAHONOR_3_2_4" localSheetId="4">#REF!</definedName>
    <definedName name="DATAHONOR_3_2_4">#REF!</definedName>
    <definedName name="DATAHONOR_3_2_9" localSheetId="4">#REF!</definedName>
    <definedName name="DATAHONOR_3_2_9">#REF!</definedName>
    <definedName name="DATAHONOR_3_2_9_4" localSheetId="4">#REF!</definedName>
    <definedName name="DATAHONOR_3_2_9_4">#REF!</definedName>
    <definedName name="DATAHONOR_3_3" localSheetId="4">#REF!</definedName>
    <definedName name="DATAHONOR_3_3">#REF!</definedName>
    <definedName name="DATAHONOR_3_3_1" localSheetId="4">#REF!</definedName>
    <definedName name="DATAHONOR_3_3_1">#REF!</definedName>
    <definedName name="DATAHONOR_3_3_4" localSheetId="4">#REF!</definedName>
    <definedName name="DATAHONOR_3_3_4">#REF!</definedName>
    <definedName name="DATAHONOR_3_4" localSheetId="4">#REF!</definedName>
    <definedName name="DATAHONOR_3_4">#REF!</definedName>
    <definedName name="DATAHONOR_3_43" localSheetId="4">#REF!</definedName>
    <definedName name="DATAHONOR_3_43">#REF!</definedName>
    <definedName name="DATAHONOR_3_43_3" localSheetId="4">#REF!</definedName>
    <definedName name="DATAHONOR_3_43_3">#REF!</definedName>
    <definedName name="DATAHONOR_3_44" localSheetId="4">#REF!</definedName>
    <definedName name="DATAHONOR_3_44">#REF!</definedName>
    <definedName name="DATAHONOR_3_44_3" localSheetId="4">#REF!</definedName>
    <definedName name="DATAHONOR_3_44_3">#REF!</definedName>
    <definedName name="DATAHONOR_3_9" localSheetId="4">#REF!</definedName>
    <definedName name="DATAHONOR_3_9">#REF!</definedName>
    <definedName name="DATAHONOR_3_9_4" localSheetId="4">#REF!</definedName>
    <definedName name="DATAHONOR_3_9_4">#REF!</definedName>
    <definedName name="DATAHONOR_4" localSheetId="4">#REF!</definedName>
    <definedName name="DATAHONOR_4">#REF!</definedName>
    <definedName name="DATAHONOR_4_1" localSheetId="4">#REF!</definedName>
    <definedName name="DATAHONOR_4_1">#REF!</definedName>
    <definedName name="DATAHONOR_4_1_1" localSheetId="4">#REF!</definedName>
    <definedName name="DATAHONOR_4_1_1">#REF!</definedName>
    <definedName name="DATAHONOR_4_1_2" localSheetId="4">#REF!</definedName>
    <definedName name="DATAHONOR_4_1_2">#REF!</definedName>
    <definedName name="DATAHONOR_4_1_2_3" localSheetId="4">#REF!</definedName>
    <definedName name="DATAHONOR_4_1_2_3">#REF!</definedName>
    <definedName name="DATAHONOR_4_1_2_3_4" localSheetId="4">#REF!</definedName>
    <definedName name="DATAHONOR_4_1_2_3_4">#REF!</definedName>
    <definedName name="DATAHONOR_4_1_2_4" localSheetId="4">#REF!</definedName>
    <definedName name="DATAHONOR_4_1_2_4">#REF!</definedName>
    <definedName name="DATAHONOR_4_1_3" localSheetId="4">#REF!</definedName>
    <definedName name="DATAHONOR_4_1_3">#REF!</definedName>
    <definedName name="DATAHONOR_4_1_3_1" localSheetId="4">#REF!</definedName>
    <definedName name="DATAHONOR_4_1_3_1">#REF!</definedName>
    <definedName name="DATAHONOR_4_1_3_4" localSheetId="4">#REF!</definedName>
    <definedName name="DATAHONOR_4_1_3_4">#REF!</definedName>
    <definedName name="DATAHONOR_4_1_4" localSheetId="4">#REF!</definedName>
    <definedName name="DATAHONOR_4_1_4">#REF!</definedName>
    <definedName name="DATAHONOR_4_1_43" localSheetId="4">#REF!</definedName>
    <definedName name="DATAHONOR_4_1_43">#REF!</definedName>
    <definedName name="DATAHONOR_4_1_43_3" localSheetId="4">#REF!</definedName>
    <definedName name="DATAHONOR_4_1_43_3">#REF!</definedName>
    <definedName name="DATAHONOR_4_1_44" localSheetId="4">#REF!</definedName>
    <definedName name="DATAHONOR_4_1_44">#REF!</definedName>
    <definedName name="DATAHONOR_4_1_44_3" localSheetId="4">#REF!</definedName>
    <definedName name="DATAHONOR_4_1_44_3">#REF!</definedName>
    <definedName name="DATAHONOR_4_1_9" localSheetId="4">#REF!</definedName>
    <definedName name="DATAHONOR_4_1_9">#REF!</definedName>
    <definedName name="DATAHONOR_4_1_9_4" localSheetId="4">#REF!</definedName>
    <definedName name="DATAHONOR_4_1_9_4">#REF!</definedName>
    <definedName name="DATAHONOR_4_2" localSheetId="4">#REF!</definedName>
    <definedName name="DATAHONOR_4_2">#REF!</definedName>
    <definedName name="DATAHONOR_4_2_1" localSheetId="4">#REF!</definedName>
    <definedName name="DATAHONOR_4_2_1">#REF!</definedName>
    <definedName name="DATAHONOR_4_2_1_3" localSheetId="4">#REF!</definedName>
    <definedName name="DATAHONOR_4_2_1_3">#REF!</definedName>
    <definedName name="DATAHONOR_4_2_1_3_4" localSheetId="4">#REF!</definedName>
    <definedName name="DATAHONOR_4_2_1_3_4">#REF!</definedName>
    <definedName name="DATAHONOR_4_2_1_4" localSheetId="4">#REF!</definedName>
    <definedName name="DATAHONOR_4_2_1_4">#REF!</definedName>
    <definedName name="DATAHONOR_4_2_2" localSheetId="4">#REF!</definedName>
    <definedName name="DATAHONOR_4_2_2">#REF!</definedName>
    <definedName name="DATAHONOR_4_2_2_3" localSheetId="4">#REF!</definedName>
    <definedName name="DATAHONOR_4_2_2_3">#REF!</definedName>
    <definedName name="DATAHONOR_4_2_2_3_4" localSheetId="4">#REF!</definedName>
    <definedName name="DATAHONOR_4_2_2_3_4">#REF!</definedName>
    <definedName name="DATAHONOR_4_2_2_4" localSheetId="4">#REF!</definedName>
    <definedName name="DATAHONOR_4_2_2_4">#REF!</definedName>
    <definedName name="DATAHONOR_4_2_3" localSheetId="4">#REF!</definedName>
    <definedName name="DATAHONOR_4_2_3">#REF!</definedName>
    <definedName name="DATAHONOR_4_2_3_1" localSheetId="4">#REF!</definedName>
    <definedName name="DATAHONOR_4_2_3_1">#REF!</definedName>
    <definedName name="DATAHONOR_4_2_3_4" localSheetId="4">#REF!</definedName>
    <definedName name="DATAHONOR_4_2_3_4">#REF!</definedName>
    <definedName name="DATAHONOR_4_2_4" localSheetId="4">#REF!</definedName>
    <definedName name="DATAHONOR_4_2_4">#REF!</definedName>
    <definedName name="DATAHONOR_4_2_9" localSheetId="4">#REF!</definedName>
    <definedName name="DATAHONOR_4_2_9">#REF!</definedName>
    <definedName name="DATAHONOR_4_2_9_4" localSheetId="4">#REF!</definedName>
    <definedName name="DATAHONOR_4_2_9_4">#REF!</definedName>
    <definedName name="DATAHONOR_4_3" localSheetId="4">#REF!</definedName>
    <definedName name="DATAHONOR_4_3">#REF!</definedName>
    <definedName name="DATAHONOR_4_3_1" localSheetId="4">#REF!</definedName>
    <definedName name="DATAHONOR_4_3_1">#REF!</definedName>
    <definedName name="DATAHONOR_4_3_4" localSheetId="4">#REF!</definedName>
    <definedName name="DATAHONOR_4_3_4">#REF!</definedName>
    <definedName name="DATAHONOR_4_4" localSheetId="4">#REF!</definedName>
    <definedName name="DATAHONOR_4_4">#REF!</definedName>
    <definedName name="DATAHONOR_4_43" localSheetId="4">#REF!</definedName>
    <definedName name="DATAHONOR_4_43">#REF!</definedName>
    <definedName name="DATAHONOR_4_43_3" localSheetId="4">#REF!</definedName>
    <definedName name="DATAHONOR_4_43_3">#REF!</definedName>
    <definedName name="DATAHONOR_4_44" localSheetId="4">#REF!</definedName>
    <definedName name="DATAHONOR_4_44">#REF!</definedName>
    <definedName name="DATAHONOR_4_44_3" localSheetId="4">#REF!</definedName>
    <definedName name="DATAHONOR_4_44_3">#REF!</definedName>
    <definedName name="DATAHONOR_4_9" localSheetId="4">#REF!</definedName>
    <definedName name="DATAHONOR_4_9">#REF!</definedName>
    <definedName name="DATAHONOR_4_9_4" localSheetId="4">#REF!</definedName>
    <definedName name="DATAHONOR_4_9_4">#REF!</definedName>
    <definedName name="DATAHONOR_43" localSheetId="4">#REF!</definedName>
    <definedName name="DATAHONOR_43">#REF!</definedName>
    <definedName name="DATAHONOR_43_3" localSheetId="4">#REF!</definedName>
    <definedName name="DATAHONOR_43_3">#REF!</definedName>
    <definedName name="DATAHONOR_44" localSheetId="4">#REF!</definedName>
    <definedName name="DATAHONOR_44">#REF!</definedName>
    <definedName name="DATAHONOR_44_3" localSheetId="4">#REF!</definedName>
    <definedName name="DATAHONOR_44_3">#REF!</definedName>
    <definedName name="DATAHONOR_7" localSheetId="4">#REF!</definedName>
    <definedName name="DATAHONOR_7">#REF!</definedName>
    <definedName name="DATAHONOR_7_1" localSheetId="4">#REF!</definedName>
    <definedName name="DATAHONOR_7_1">#REF!</definedName>
    <definedName name="DATAHONOR_7_1_2" localSheetId="4">#REF!</definedName>
    <definedName name="DATAHONOR_7_1_2">#REF!</definedName>
    <definedName name="DATAHONOR_7_1_2_3" localSheetId="4">#REF!</definedName>
    <definedName name="DATAHONOR_7_1_2_3">#REF!</definedName>
    <definedName name="DATAHONOR_7_1_2_3_4" localSheetId="4">#REF!</definedName>
    <definedName name="DATAHONOR_7_1_2_3_4">#REF!</definedName>
    <definedName name="DATAHONOR_7_1_2_4" localSheetId="4">#REF!</definedName>
    <definedName name="DATAHONOR_7_1_2_4">#REF!</definedName>
    <definedName name="DATAHONOR_7_1_3" localSheetId="4">#REF!</definedName>
    <definedName name="DATAHONOR_7_1_3">#REF!</definedName>
    <definedName name="DATAHONOR_7_1_3_1" localSheetId="4">#REF!</definedName>
    <definedName name="DATAHONOR_7_1_3_1">#REF!</definedName>
    <definedName name="DATAHONOR_7_1_3_4" localSheetId="4">#REF!</definedName>
    <definedName name="DATAHONOR_7_1_3_4">#REF!</definedName>
    <definedName name="DATAHONOR_7_1_4" localSheetId="4">#REF!</definedName>
    <definedName name="DATAHONOR_7_1_4">#REF!</definedName>
    <definedName name="DATAHONOR_7_1_43" localSheetId="4">#REF!</definedName>
    <definedName name="DATAHONOR_7_1_43">#REF!</definedName>
    <definedName name="DATAHONOR_7_1_43_3" localSheetId="4">#REF!</definedName>
    <definedName name="DATAHONOR_7_1_43_3">#REF!</definedName>
    <definedName name="DATAHONOR_7_1_44" localSheetId="4">#REF!</definedName>
    <definedName name="DATAHONOR_7_1_44">#REF!</definedName>
    <definedName name="DATAHONOR_7_1_44_3" localSheetId="4">#REF!</definedName>
    <definedName name="DATAHONOR_7_1_44_3">#REF!</definedName>
    <definedName name="DATAHONOR_7_1_9" localSheetId="4">#REF!</definedName>
    <definedName name="DATAHONOR_7_1_9">#REF!</definedName>
    <definedName name="DATAHONOR_7_1_9_4" localSheetId="4">#REF!</definedName>
    <definedName name="DATAHONOR_7_1_9_4">#REF!</definedName>
    <definedName name="DATAHONOR_7_2" localSheetId="4">#REF!</definedName>
    <definedName name="DATAHONOR_7_2">#REF!</definedName>
    <definedName name="DATAHONOR_7_2_1" localSheetId="4">#REF!</definedName>
    <definedName name="DATAHONOR_7_2_1">#REF!</definedName>
    <definedName name="DATAHONOR_7_2_1_3" localSheetId="4">#REF!</definedName>
    <definedName name="DATAHONOR_7_2_1_3">#REF!</definedName>
    <definedName name="DATAHONOR_7_2_1_3_4" localSheetId="4">#REF!</definedName>
    <definedName name="DATAHONOR_7_2_1_3_4">#REF!</definedName>
    <definedName name="DATAHONOR_7_2_1_4" localSheetId="4">#REF!</definedName>
    <definedName name="DATAHONOR_7_2_1_4">#REF!</definedName>
    <definedName name="DATAHONOR_7_2_2" localSheetId="4">#REF!</definedName>
    <definedName name="DATAHONOR_7_2_2">#REF!</definedName>
    <definedName name="DATAHONOR_7_2_2_3" localSheetId="4">#REF!</definedName>
    <definedName name="DATAHONOR_7_2_2_3">#REF!</definedName>
    <definedName name="DATAHONOR_7_2_2_3_4" localSheetId="4">#REF!</definedName>
    <definedName name="DATAHONOR_7_2_2_3_4">#REF!</definedName>
    <definedName name="DATAHONOR_7_2_2_4" localSheetId="4">#REF!</definedName>
    <definedName name="DATAHONOR_7_2_2_4">#REF!</definedName>
    <definedName name="DATAHONOR_7_2_3" localSheetId="4">#REF!</definedName>
    <definedName name="DATAHONOR_7_2_3">#REF!</definedName>
    <definedName name="DATAHONOR_7_2_3_1" localSheetId="4">#REF!</definedName>
    <definedName name="DATAHONOR_7_2_3_1">#REF!</definedName>
    <definedName name="DATAHONOR_7_2_3_4" localSheetId="4">#REF!</definedName>
    <definedName name="DATAHONOR_7_2_3_4">#REF!</definedName>
    <definedName name="DATAHONOR_7_2_4" localSheetId="4">#REF!</definedName>
    <definedName name="DATAHONOR_7_2_4">#REF!</definedName>
    <definedName name="DATAHONOR_7_2_9" localSheetId="4">#REF!</definedName>
    <definedName name="DATAHONOR_7_2_9">#REF!</definedName>
    <definedName name="DATAHONOR_7_2_9_4" localSheetId="4">#REF!</definedName>
    <definedName name="DATAHONOR_7_2_9_4">#REF!</definedName>
    <definedName name="DATAHONOR_7_3" localSheetId="4">#REF!</definedName>
    <definedName name="DATAHONOR_7_3">#REF!</definedName>
    <definedName name="DATAHONOR_7_3_1" localSheetId="4">#REF!</definedName>
    <definedName name="DATAHONOR_7_3_1">#REF!</definedName>
    <definedName name="DATAHONOR_7_3_4" localSheetId="4">#REF!</definedName>
    <definedName name="DATAHONOR_7_3_4">#REF!</definedName>
    <definedName name="DATAHONOR_7_4" localSheetId="4">#REF!</definedName>
    <definedName name="DATAHONOR_7_4">#REF!</definedName>
    <definedName name="DATAHONOR_7_43" localSheetId="4">#REF!</definedName>
    <definedName name="DATAHONOR_7_43">#REF!</definedName>
    <definedName name="DATAHONOR_7_43_3" localSheetId="4">#REF!</definedName>
    <definedName name="DATAHONOR_7_43_3">#REF!</definedName>
    <definedName name="DATAHONOR_7_44" localSheetId="4">#REF!</definedName>
    <definedName name="DATAHONOR_7_44">#REF!</definedName>
    <definedName name="DATAHONOR_7_44_3" localSheetId="4">#REF!</definedName>
    <definedName name="DATAHONOR_7_44_3">#REF!</definedName>
    <definedName name="DATAHONOR_7_9" localSheetId="4">#REF!</definedName>
    <definedName name="DATAHONOR_7_9">#REF!</definedName>
    <definedName name="DATAHONOR_7_9_4" localSheetId="4">#REF!</definedName>
    <definedName name="DATAHONOR_7_9_4">#REF!</definedName>
    <definedName name="DATAHONOR_8" localSheetId="4">#REF!</definedName>
    <definedName name="DATAHONOR_8">#REF!</definedName>
    <definedName name="DATAHONOR_8_1" localSheetId="4">#REF!</definedName>
    <definedName name="DATAHONOR_8_1">#REF!</definedName>
    <definedName name="DATAHONOR_8_1_2" localSheetId="4">#REF!</definedName>
    <definedName name="DATAHONOR_8_1_2">#REF!</definedName>
    <definedName name="DATAHONOR_8_1_2_3" localSheetId="4">#REF!</definedName>
    <definedName name="DATAHONOR_8_1_2_3">#REF!</definedName>
    <definedName name="DATAHONOR_8_1_2_3_4" localSheetId="4">#REF!</definedName>
    <definedName name="DATAHONOR_8_1_2_3_4">#REF!</definedName>
    <definedName name="DATAHONOR_8_1_2_4" localSheetId="4">#REF!</definedName>
    <definedName name="DATAHONOR_8_1_2_4">#REF!</definedName>
    <definedName name="DATAHONOR_8_1_3" localSheetId="4">#REF!</definedName>
    <definedName name="DATAHONOR_8_1_3">#REF!</definedName>
    <definedName name="DATAHONOR_8_1_3_1" localSheetId="4">#REF!</definedName>
    <definedName name="DATAHONOR_8_1_3_1">#REF!</definedName>
    <definedName name="DATAHONOR_8_1_3_4" localSheetId="4">#REF!</definedName>
    <definedName name="DATAHONOR_8_1_3_4">#REF!</definedName>
    <definedName name="DATAHONOR_8_1_4" localSheetId="4">#REF!</definedName>
    <definedName name="DATAHONOR_8_1_4">#REF!</definedName>
    <definedName name="DATAHONOR_8_1_43" localSheetId="4">#REF!</definedName>
    <definedName name="DATAHONOR_8_1_43">#REF!</definedName>
    <definedName name="DATAHONOR_8_1_43_3" localSheetId="4">#REF!</definedName>
    <definedName name="DATAHONOR_8_1_43_3">#REF!</definedName>
    <definedName name="DATAHONOR_8_1_44" localSheetId="4">#REF!</definedName>
    <definedName name="DATAHONOR_8_1_44">#REF!</definedName>
    <definedName name="DATAHONOR_8_1_44_3" localSheetId="4">#REF!</definedName>
    <definedName name="DATAHONOR_8_1_44_3">#REF!</definedName>
    <definedName name="DATAHONOR_8_1_9" localSheetId="4">#REF!</definedName>
    <definedName name="DATAHONOR_8_1_9">#REF!</definedName>
    <definedName name="DATAHONOR_8_1_9_4" localSheetId="4">#REF!</definedName>
    <definedName name="DATAHONOR_8_1_9_4">#REF!</definedName>
    <definedName name="DATAHONOR_8_2" localSheetId="4">#REF!</definedName>
    <definedName name="DATAHONOR_8_2">#REF!</definedName>
    <definedName name="DATAHONOR_8_2_1" localSheetId="4">#REF!</definedName>
    <definedName name="DATAHONOR_8_2_1">#REF!</definedName>
    <definedName name="DATAHONOR_8_2_1_3" localSheetId="4">#REF!</definedName>
    <definedName name="DATAHONOR_8_2_1_3">#REF!</definedName>
    <definedName name="DATAHONOR_8_2_1_3_4" localSheetId="4">#REF!</definedName>
    <definedName name="DATAHONOR_8_2_1_3_4">#REF!</definedName>
    <definedName name="DATAHONOR_8_2_1_4" localSheetId="4">#REF!</definedName>
    <definedName name="DATAHONOR_8_2_1_4">#REF!</definedName>
    <definedName name="DATAHONOR_8_2_2" localSheetId="4">#REF!</definedName>
    <definedName name="DATAHONOR_8_2_2">#REF!</definedName>
    <definedName name="DATAHONOR_8_2_2_3" localSheetId="4">#REF!</definedName>
    <definedName name="DATAHONOR_8_2_2_3">#REF!</definedName>
    <definedName name="DATAHONOR_8_2_2_3_4" localSheetId="4">#REF!</definedName>
    <definedName name="DATAHONOR_8_2_2_3_4">#REF!</definedName>
    <definedName name="DATAHONOR_8_2_2_4" localSheetId="4">#REF!</definedName>
    <definedName name="DATAHONOR_8_2_2_4">#REF!</definedName>
    <definedName name="DATAHONOR_8_2_3" localSheetId="4">#REF!</definedName>
    <definedName name="DATAHONOR_8_2_3">#REF!</definedName>
    <definedName name="DATAHONOR_8_2_3_1" localSheetId="4">#REF!</definedName>
    <definedName name="DATAHONOR_8_2_3_1">#REF!</definedName>
    <definedName name="DATAHONOR_8_2_3_4" localSheetId="4">#REF!</definedName>
    <definedName name="DATAHONOR_8_2_3_4">#REF!</definedName>
    <definedName name="DATAHONOR_8_2_4" localSheetId="4">#REF!</definedName>
    <definedName name="DATAHONOR_8_2_4">#REF!</definedName>
    <definedName name="DATAHONOR_8_2_9" localSheetId="4">#REF!</definedName>
    <definedName name="DATAHONOR_8_2_9">#REF!</definedName>
    <definedName name="DATAHONOR_8_2_9_4" localSheetId="4">#REF!</definedName>
    <definedName name="DATAHONOR_8_2_9_4">#REF!</definedName>
    <definedName name="DATAHONOR_8_3" localSheetId="4">#REF!</definedName>
    <definedName name="DATAHONOR_8_3">#REF!</definedName>
    <definedName name="DATAHONOR_8_3_1" localSheetId="4">#REF!</definedName>
    <definedName name="DATAHONOR_8_3_1">#REF!</definedName>
    <definedName name="DATAHONOR_8_3_4" localSheetId="4">#REF!</definedName>
    <definedName name="DATAHONOR_8_3_4">#REF!</definedName>
    <definedName name="DATAHONOR_8_4" localSheetId="4">#REF!</definedName>
    <definedName name="DATAHONOR_8_4">#REF!</definedName>
    <definedName name="DATAHONOR_8_43" localSheetId="4">#REF!</definedName>
    <definedName name="DATAHONOR_8_43">#REF!</definedName>
    <definedName name="DATAHONOR_8_43_3" localSheetId="4">#REF!</definedName>
    <definedName name="DATAHONOR_8_43_3">#REF!</definedName>
    <definedName name="DATAHONOR_8_44" localSheetId="4">#REF!</definedName>
    <definedName name="DATAHONOR_8_44">#REF!</definedName>
    <definedName name="DATAHONOR_8_44_3" localSheetId="4">#REF!</definedName>
    <definedName name="DATAHONOR_8_44_3">#REF!</definedName>
    <definedName name="DATAHONOR_8_9" localSheetId="4">#REF!</definedName>
    <definedName name="DATAHONOR_8_9">#REF!</definedName>
    <definedName name="DATAHONOR_8_9_4" localSheetId="4">#REF!</definedName>
    <definedName name="DATAHONOR_8_9_4">#REF!</definedName>
    <definedName name="DATAHONOR_9" localSheetId="4">#REF!</definedName>
    <definedName name="DATAHONOR_9">#REF!</definedName>
    <definedName name="DATAHONOR_9_4" localSheetId="4">#REF!</definedName>
    <definedName name="DATAHONOR_9_4">#REF!</definedName>
    <definedName name="datajab" localSheetId="4">#REF!</definedName>
    <definedName name="datajab">#REF!</definedName>
    <definedName name="datajab_1" localSheetId="4">#REF!</definedName>
    <definedName name="datajab_1">#REF!</definedName>
    <definedName name="datajab_1_2" localSheetId="4">#REF!</definedName>
    <definedName name="datajab_1_2">#REF!</definedName>
    <definedName name="datajab_1_2_3" localSheetId="4">#REF!</definedName>
    <definedName name="datajab_1_2_3">#REF!</definedName>
    <definedName name="datajab_1_2_3_4" localSheetId="4">#REF!</definedName>
    <definedName name="datajab_1_2_3_4">#REF!</definedName>
    <definedName name="datajab_1_2_4" localSheetId="4">#REF!</definedName>
    <definedName name="datajab_1_2_4">#REF!</definedName>
    <definedName name="datajab_1_3" localSheetId="4">#REF!</definedName>
    <definedName name="datajab_1_3">#REF!</definedName>
    <definedName name="datajab_1_3_1" localSheetId="4">#REF!</definedName>
    <definedName name="datajab_1_3_1">#REF!</definedName>
    <definedName name="datajab_1_3_4" localSheetId="4">#REF!</definedName>
    <definedName name="datajab_1_3_4">#REF!</definedName>
    <definedName name="datajab_1_4" localSheetId="4">#REF!</definedName>
    <definedName name="datajab_1_4">#REF!</definedName>
    <definedName name="datajab_1_43" localSheetId="4">#REF!</definedName>
    <definedName name="datajab_1_43">#REF!</definedName>
    <definedName name="datajab_1_43_3" localSheetId="4">#REF!</definedName>
    <definedName name="datajab_1_43_3">#REF!</definedName>
    <definedName name="datajab_1_44" localSheetId="4">#REF!</definedName>
    <definedName name="datajab_1_44">#REF!</definedName>
    <definedName name="datajab_1_44_3" localSheetId="4">#REF!</definedName>
    <definedName name="datajab_1_44_3">#REF!</definedName>
    <definedName name="datajab_1_9" localSheetId="4">#REF!</definedName>
    <definedName name="datajab_1_9">#REF!</definedName>
    <definedName name="datajab_1_9_4" localSheetId="4">#REF!</definedName>
    <definedName name="datajab_1_9_4">#REF!</definedName>
    <definedName name="datajab_2" localSheetId="4">#REF!</definedName>
    <definedName name="datajab_2">#REF!</definedName>
    <definedName name="datajab_2_1" localSheetId="4">#REF!</definedName>
    <definedName name="datajab_2_1">#REF!</definedName>
    <definedName name="datajab_2_1_1" localSheetId="4">#REF!</definedName>
    <definedName name="datajab_2_1_1">#REF!</definedName>
    <definedName name="datajab_2_1_1_4" localSheetId="4">#REF!</definedName>
    <definedName name="datajab_2_1_1_4">#REF!</definedName>
    <definedName name="datajab_2_1_2" localSheetId="4">#REF!</definedName>
    <definedName name="datajab_2_1_2">#REF!</definedName>
    <definedName name="datajab_2_1_2_3" localSheetId="4">#REF!</definedName>
    <definedName name="datajab_2_1_2_3">#REF!</definedName>
    <definedName name="datajab_2_1_2_3_4" localSheetId="4">#REF!</definedName>
    <definedName name="datajab_2_1_2_3_4">#REF!</definedName>
    <definedName name="datajab_2_1_2_4" localSheetId="4">#REF!</definedName>
    <definedName name="datajab_2_1_2_4">#REF!</definedName>
    <definedName name="datajab_2_1_3" localSheetId="4">#REF!</definedName>
    <definedName name="datajab_2_1_3">#REF!</definedName>
    <definedName name="datajab_2_1_3_1" localSheetId="4">#REF!</definedName>
    <definedName name="datajab_2_1_3_1">#REF!</definedName>
    <definedName name="datajab_2_1_3_1_1" localSheetId="4">#REF!</definedName>
    <definedName name="datajab_2_1_3_1_1">#REF!</definedName>
    <definedName name="datajab_2_1_3_1_4" localSheetId="4">#REF!</definedName>
    <definedName name="datajab_2_1_3_1_4">#REF!</definedName>
    <definedName name="datajab_2_1_3_4" localSheetId="4">#REF!</definedName>
    <definedName name="datajab_2_1_3_4">#REF!</definedName>
    <definedName name="datajab_2_1_4" localSheetId="4">#REF!</definedName>
    <definedName name="datajab_2_1_4">#REF!</definedName>
    <definedName name="datajab_2_1_43" localSheetId="4">#REF!</definedName>
    <definedName name="datajab_2_1_43">#REF!</definedName>
    <definedName name="datajab_2_1_43_3" localSheetId="4">#REF!</definedName>
    <definedName name="datajab_2_1_43_3">#REF!</definedName>
    <definedName name="datajab_2_1_44" localSheetId="4">#REF!</definedName>
    <definedName name="datajab_2_1_44">#REF!</definedName>
    <definedName name="datajab_2_1_44_3" localSheetId="4">#REF!</definedName>
    <definedName name="datajab_2_1_44_3">#REF!</definedName>
    <definedName name="datajab_2_1_9" localSheetId="4">#REF!</definedName>
    <definedName name="datajab_2_1_9">#REF!</definedName>
    <definedName name="datajab_2_1_9_4" localSheetId="4">#REF!</definedName>
    <definedName name="datajab_2_1_9_4">#REF!</definedName>
    <definedName name="datajab_2_2" localSheetId="4">#REF!</definedName>
    <definedName name="datajab_2_2">#REF!</definedName>
    <definedName name="datajab_2_2_1" localSheetId="4">#REF!</definedName>
    <definedName name="datajab_2_2_1">#REF!</definedName>
    <definedName name="datajab_2_2_1_3" localSheetId="4">#REF!</definedName>
    <definedName name="datajab_2_2_1_3">#REF!</definedName>
    <definedName name="datajab_2_2_1_3_4" localSheetId="4">#REF!</definedName>
    <definedName name="datajab_2_2_1_3_4">#REF!</definedName>
    <definedName name="datajab_2_2_1_4" localSheetId="4">#REF!</definedName>
    <definedName name="datajab_2_2_1_4">#REF!</definedName>
    <definedName name="datajab_2_2_2" localSheetId="4">#REF!</definedName>
    <definedName name="datajab_2_2_2">#REF!</definedName>
    <definedName name="datajab_2_2_2_3" localSheetId="4">#REF!</definedName>
    <definedName name="datajab_2_2_2_3">#REF!</definedName>
    <definedName name="datajab_2_2_2_3_4" localSheetId="4">#REF!</definedName>
    <definedName name="datajab_2_2_2_3_4">#REF!</definedName>
    <definedName name="datajab_2_2_2_4" localSheetId="4">#REF!</definedName>
    <definedName name="datajab_2_2_2_4">#REF!</definedName>
    <definedName name="datajab_2_2_3" localSheetId="4">#REF!</definedName>
    <definedName name="datajab_2_2_3">#REF!</definedName>
    <definedName name="datajab_2_2_3_1" localSheetId="4">#REF!</definedName>
    <definedName name="datajab_2_2_3_1">#REF!</definedName>
    <definedName name="datajab_2_2_3_4" localSheetId="4">#REF!</definedName>
    <definedName name="datajab_2_2_3_4">#REF!</definedName>
    <definedName name="datajab_2_2_4" localSheetId="4">#REF!</definedName>
    <definedName name="datajab_2_2_4">#REF!</definedName>
    <definedName name="datajab_2_2_9" localSheetId="4">#REF!</definedName>
    <definedName name="datajab_2_2_9">#REF!</definedName>
    <definedName name="datajab_2_2_9_4" localSheetId="4">#REF!</definedName>
    <definedName name="datajab_2_2_9_4">#REF!</definedName>
    <definedName name="datajab_2_3" localSheetId="4">#REF!</definedName>
    <definedName name="datajab_2_3">#REF!</definedName>
    <definedName name="datajab_2_3_1" localSheetId="4">#REF!</definedName>
    <definedName name="datajab_2_3_1">#REF!</definedName>
    <definedName name="datajab_2_3_4" localSheetId="4">#REF!</definedName>
    <definedName name="datajab_2_3_4">#REF!</definedName>
    <definedName name="datajab_2_4" localSheetId="4">#REF!</definedName>
    <definedName name="datajab_2_4">#REF!</definedName>
    <definedName name="datajab_2_43" localSheetId="4">#REF!</definedName>
    <definedName name="datajab_2_43">#REF!</definedName>
    <definedName name="datajab_2_43_3" localSheetId="4">#REF!</definedName>
    <definedName name="datajab_2_43_3">#REF!</definedName>
    <definedName name="datajab_2_44" localSheetId="4">#REF!</definedName>
    <definedName name="datajab_2_44">#REF!</definedName>
    <definedName name="datajab_2_44_3" localSheetId="4">#REF!</definedName>
    <definedName name="datajab_2_44_3">#REF!</definedName>
    <definedName name="datajab_2_9" localSheetId="4">#REF!</definedName>
    <definedName name="datajab_2_9">#REF!</definedName>
    <definedName name="datajab_2_9_4" localSheetId="4">#REF!</definedName>
    <definedName name="datajab_2_9_4">#REF!</definedName>
    <definedName name="datajab_3" localSheetId="4">#REF!</definedName>
    <definedName name="datajab_3">#REF!</definedName>
    <definedName name="datajab_3_1" localSheetId="4">#REF!</definedName>
    <definedName name="datajab_3_1">#REF!</definedName>
    <definedName name="datajab_3_1_1" localSheetId="4">#REF!</definedName>
    <definedName name="datajab_3_1_1">#REF!</definedName>
    <definedName name="datajab_3_1_1_4" localSheetId="4">#REF!</definedName>
    <definedName name="datajab_3_1_1_4">#REF!</definedName>
    <definedName name="datajab_3_1_2" localSheetId="4">#REF!</definedName>
    <definedName name="datajab_3_1_2">#REF!</definedName>
    <definedName name="datajab_3_1_2_3" localSheetId="4">#REF!</definedName>
    <definedName name="datajab_3_1_2_3">#REF!</definedName>
    <definedName name="datajab_3_1_2_3_4" localSheetId="4">#REF!</definedName>
    <definedName name="datajab_3_1_2_3_4">#REF!</definedName>
    <definedName name="datajab_3_1_2_4" localSheetId="4">#REF!</definedName>
    <definedName name="datajab_3_1_2_4">#REF!</definedName>
    <definedName name="datajab_3_1_3" localSheetId="4">#REF!</definedName>
    <definedName name="datajab_3_1_3">#REF!</definedName>
    <definedName name="datajab_3_1_3_1" localSheetId="4">#REF!</definedName>
    <definedName name="datajab_3_1_3_1">#REF!</definedName>
    <definedName name="datajab_3_1_3_4" localSheetId="4">#REF!</definedName>
    <definedName name="datajab_3_1_3_4">#REF!</definedName>
    <definedName name="datajab_3_1_4" localSheetId="4">#REF!</definedName>
    <definedName name="datajab_3_1_4">#REF!</definedName>
    <definedName name="datajab_3_1_43" localSheetId="4">#REF!</definedName>
    <definedName name="datajab_3_1_43">#REF!</definedName>
    <definedName name="datajab_3_1_43_3" localSheetId="4">#REF!</definedName>
    <definedName name="datajab_3_1_43_3">#REF!</definedName>
    <definedName name="datajab_3_1_44" localSheetId="4">#REF!</definedName>
    <definedName name="datajab_3_1_44">#REF!</definedName>
    <definedName name="datajab_3_1_44_3" localSheetId="4">#REF!</definedName>
    <definedName name="datajab_3_1_44_3">#REF!</definedName>
    <definedName name="datajab_3_1_9" localSheetId="4">#REF!</definedName>
    <definedName name="datajab_3_1_9">#REF!</definedName>
    <definedName name="datajab_3_1_9_4" localSheetId="4">#REF!</definedName>
    <definedName name="datajab_3_1_9_4">#REF!</definedName>
    <definedName name="datajab_3_2" localSheetId="4">#REF!</definedName>
    <definedName name="datajab_3_2">#REF!</definedName>
    <definedName name="datajab_3_2_1" localSheetId="4">#REF!</definedName>
    <definedName name="datajab_3_2_1">#REF!</definedName>
    <definedName name="datajab_3_2_1_3" localSheetId="4">#REF!</definedName>
    <definedName name="datajab_3_2_1_3">#REF!</definedName>
    <definedName name="datajab_3_2_1_3_4" localSheetId="4">#REF!</definedName>
    <definedName name="datajab_3_2_1_3_4">#REF!</definedName>
    <definedName name="datajab_3_2_1_4" localSheetId="4">#REF!</definedName>
    <definedName name="datajab_3_2_1_4">#REF!</definedName>
    <definedName name="datajab_3_2_2" localSheetId="4">#REF!</definedName>
    <definedName name="datajab_3_2_2">#REF!</definedName>
    <definedName name="datajab_3_2_2_3" localSheetId="4">#REF!</definedName>
    <definedName name="datajab_3_2_2_3">#REF!</definedName>
    <definedName name="datajab_3_2_2_3_4" localSheetId="4">#REF!</definedName>
    <definedName name="datajab_3_2_2_3_4">#REF!</definedName>
    <definedName name="datajab_3_2_2_4" localSheetId="4">#REF!</definedName>
    <definedName name="datajab_3_2_2_4">#REF!</definedName>
    <definedName name="datajab_3_2_3" localSheetId="4">#REF!</definedName>
    <definedName name="datajab_3_2_3">#REF!</definedName>
    <definedName name="datajab_3_2_3_1" localSheetId="4">#REF!</definedName>
    <definedName name="datajab_3_2_3_1">#REF!</definedName>
    <definedName name="datajab_3_2_3_4" localSheetId="4">#REF!</definedName>
    <definedName name="datajab_3_2_3_4">#REF!</definedName>
    <definedName name="datajab_3_2_4" localSheetId="4">#REF!</definedName>
    <definedName name="datajab_3_2_4">#REF!</definedName>
    <definedName name="datajab_3_2_9" localSheetId="4">#REF!</definedName>
    <definedName name="datajab_3_2_9">#REF!</definedName>
    <definedName name="datajab_3_2_9_4" localSheetId="4">#REF!</definedName>
    <definedName name="datajab_3_2_9_4">#REF!</definedName>
    <definedName name="datajab_3_3" localSheetId="4">#REF!</definedName>
    <definedName name="datajab_3_3">#REF!</definedName>
    <definedName name="datajab_3_3_1" localSheetId="4">#REF!</definedName>
    <definedName name="datajab_3_3_1">#REF!</definedName>
    <definedName name="datajab_3_3_4" localSheetId="4">#REF!</definedName>
    <definedName name="datajab_3_3_4">#REF!</definedName>
    <definedName name="datajab_3_4" localSheetId="4">#REF!</definedName>
    <definedName name="datajab_3_4">#REF!</definedName>
    <definedName name="datajab_3_43" localSheetId="4">#REF!</definedName>
    <definedName name="datajab_3_43">#REF!</definedName>
    <definedName name="datajab_3_43_3" localSheetId="4">#REF!</definedName>
    <definedName name="datajab_3_43_3">#REF!</definedName>
    <definedName name="datajab_3_44" localSheetId="4">#REF!</definedName>
    <definedName name="datajab_3_44">#REF!</definedName>
    <definedName name="datajab_3_44_3" localSheetId="4">#REF!</definedName>
    <definedName name="datajab_3_44_3">#REF!</definedName>
    <definedName name="datajab_3_9" localSheetId="4">#REF!</definedName>
    <definedName name="datajab_3_9">#REF!</definedName>
    <definedName name="datajab_3_9_4" localSheetId="4">#REF!</definedName>
    <definedName name="datajab_3_9_4">#REF!</definedName>
    <definedName name="datajab_4" localSheetId="4">#REF!</definedName>
    <definedName name="datajab_4">#REF!</definedName>
    <definedName name="datajab_4_1" localSheetId="4">#REF!</definedName>
    <definedName name="datajab_4_1">#REF!</definedName>
    <definedName name="datajab_4_1_1" localSheetId="4">#REF!</definedName>
    <definedName name="datajab_4_1_1">#REF!</definedName>
    <definedName name="datajab_4_1_2" localSheetId="4">#REF!</definedName>
    <definedName name="datajab_4_1_2">#REF!</definedName>
    <definedName name="datajab_4_1_2_3" localSheetId="4">#REF!</definedName>
    <definedName name="datajab_4_1_2_3">#REF!</definedName>
    <definedName name="datajab_4_1_2_3_4" localSheetId="4">#REF!</definedName>
    <definedName name="datajab_4_1_2_3_4">#REF!</definedName>
    <definedName name="datajab_4_1_2_4" localSheetId="4">#REF!</definedName>
    <definedName name="datajab_4_1_2_4">#REF!</definedName>
    <definedName name="datajab_4_1_3" localSheetId="4">#REF!</definedName>
    <definedName name="datajab_4_1_3">#REF!</definedName>
    <definedName name="datajab_4_1_3_1" localSheetId="4">#REF!</definedName>
    <definedName name="datajab_4_1_3_1">#REF!</definedName>
    <definedName name="datajab_4_1_3_4" localSheetId="4">#REF!</definedName>
    <definedName name="datajab_4_1_3_4">#REF!</definedName>
    <definedName name="datajab_4_1_4" localSheetId="4">#REF!</definedName>
    <definedName name="datajab_4_1_4">#REF!</definedName>
    <definedName name="datajab_4_1_43" localSheetId="4">#REF!</definedName>
    <definedName name="datajab_4_1_43">#REF!</definedName>
    <definedName name="datajab_4_1_43_3" localSheetId="4">#REF!</definedName>
    <definedName name="datajab_4_1_43_3">#REF!</definedName>
    <definedName name="datajab_4_1_44" localSheetId="4">#REF!</definedName>
    <definedName name="datajab_4_1_44">#REF!</definedName>
    <definedName name="datajab_4_1_44_3" localSheetId="4">#REF!</definedName>
    <definedName name="datajab_4_1_44_3">#REF!</definedName>
    <definedName name="datajab_4_1_9" localSheetId="4">#REF!</definedName>
    <definedName name="datajab_4_1_9">#REF!</definedName>
    <definedName name="datajab_4_1_9_4" localSheetId="4">#REF!</definedName>
    <definedName name="datajab_4_1_9_4">#REF!</definedName>
    <definedName name="datajab_4_2" localSheetId="4">#REF!</definedName>
    <definedName name="datajab_4_2">#REF!</definedName>
    <definedName name="datajab_4_2_1" localSheetId="4">#REF!</definedName>
    <definedName name="datajab_4_2_1">#REF!</definedName>
    <definedName name="datajab_4_2_1_3" localSheetId="4">#REF!</definedName>
    <definedName name="datajab_4_2_1_3">#REF!</definedName>
    <definedName name="datajab_4_2_1_3_4" localSheetId="4">#REF!</definedName>
    <definedName name="datajab_4_2_1_3_4">#REF!</definedName>
    <definedName name="datajab_4_2_1_4" localSheetId="4">#REF!</definedName>
    <definedName name="datajab_4_2_1_4">#REF!</definedName>
    <definedName name="datajab_4_2_2" localSheetId="4">#REF!</definedName>
    <definedName name="datajab_4_2_2">#REF!</definedName>
    <definedName name="datajab_4_2_2_3" localSheetId="4">#REF!</definedName>
    <definedName name="datajab_4_2_2_3">#REF!</definedName>
    <definedName name="datajab_4_2_2_3_4" localSheetId="4">#REF!</definedName>
    <definedName name="datajab_4_2_2_3_4">#REF!</definedName>
    <definedName name="datajab_4_2_2_4" localSheetId="4">#REF!</definedName>
    <definedName name="datajab_4_2_2_4">#REF!</definedName>
    <definedName name="datajab_4_2_3" localSheetId="4">#REF!</definedName>
    <definedName name="datajab_4_2_3">#REF!</definedName>
    <definedName name="datajab_4_2_3_1" localSheetId="4">#REF!</definedName>
    <definedName name="datajab_4_2_3_1">#REF!</definedName>
    <definedName name="datajab_4_2_3_4" localSheetId="4">#REF!</definedName>
    <definedName name="datajab_4_2_3_4">#REF!</definedName>
    <definedName name="datajab_4_2_4" localSheetId="4">#REF!</definedName>
    <definedName name="datajab_4_2_4">#REF!</definedName>
    <definedName name="datajab_4_2_9" localSheetId="4">#REF!</definedName>
    <definedName name="datajab_4_2_9">#REF!</definedName>
    <definedName name="datajab_4_2_9_4" localSheetId="4">#REF!</definedName>
    <definedName name="datajab_4_2_9_4">#REF!</definedName>
    <definedName name="datajab_4_3" localSheetId="4">#REF!</definedName>
    <definedName name="datajab_4_3">#REF!</definedName>
    <definedName name="datajab_4_3_1" localSheetId="4">#REF!</definedName>
    <definedName name="datajab_4_3_1">#REF!</definedName>
    <definedName name="datajab_4_3_4" localSheetId="4">#REF!</definedName>
    <definedName name="datajab_4_3_4">#REF!</definedName>
    <definedName name="datajab_4_4" localSheetId="4">#REF!</definedName>
    <definedName name="datajab_4_4">#REF!</definedName>
    <definedName name="datajab_4_43" localSheetId="4">#REF!</definedName>
    <definedName name="datajab_4_43">#REF!</definedName>
    <definedName name="datajab_4_43_3" localSheetId="4">#REF!</definedName>
    <definedName name="datajab_4_43_3">#REF!</definedName>
    <definedName name="datajab_4_44" localSheetId="4">#REF!</definedName>
    <definedName name="datajab_4_44">#REF!</definedName>
    <definedName name="datajab_4_44_3" localSheetId="4">#REF!</definedName>
    <definedName name="datajab_4_44_3">#REF!</definedName>
    <definedName name="datajab_4_9" localSheetId="4">#REF!</definedName>
    <definedName name="datajab_4_9">#REF!</definedName>
    <definedName name="datajab_4_9_4" localSheetId="4">#REF!</definedName>
    <definedName name="datajab_4_9_4">#REF!</definedName>
    <definedName name="datajab_43" localSheetId="4">#REF!</definedName>
    <definedName name="datajab_43">#REF!</definedName>
    <definedName name="datajab_43_3" localSheetId="4">#REF!</definedName>
    <definedName name="datajab_43_3">#REF!</definedName>
    <definedName name="datajab_44" localSheetId="4">#REF!</definedName>
    <definedName name="datajab_44">#REF!</definedName>
    <definedName name="datajab_44_3" localSheetId="4">#REF!</definedName>
    <definedName name="datajab_44_3">#REF!</definedName>
    <definedName name="datajab_7" localSheetId="4">#REF!</definedName>
    <definedName name="datajab_7">#REF!</definedName>
    <definedName name="datajab_7_1" localSheetId="4">#REF!</definedName>
    <definedName name="datajab_7_1">#REF!</definedName>
    <definedName name="datajab_7_1_2" localSheetId="4">#REF!</definedName>
    <definedName name="datajab_7_1_2">#REF!</definedName>
    <definedName name="datajab_7_1_2_3" localSheetId="4">#REF!</definedName>
    <definedName name="datajab_7_1_2_3">#REF!</definedName>
    <definedName name="datajab_7_1_2_3_4" localSheetId="4">#REF!</definedName>
    <definedName name="datajab_7_1_2_3_4">#REF!</definedName>
    <definedName name="datajab_7_1_2_4" localSheetId="4">#REF!</definedName>
    <definedName name="datajab_7_1_2_4">#REF!</definedName>
    <definedName name="datajab_7_1_3" localSheetId="4">#REF!</definedName>
    <definedName name="datajab_7_1_3">#REF!</definedName>
    <definedName name="datajab_7_1_3_1" localSheetId="4">#REF!</definedName>
    <definedName name="datajab_7_1_3_1">#REF!</definedName>
    <definedName name="datajab_7_1_3_4" localSheetId="4">#REF!</definedName>
    <definedName name="datajab_7_1_3_4">#REF!</definedName>
    <definedName name="datajab_7_1_4" localSheetId="4">#REF!</definedName>
    <definedName name="datajab_7_1_4">#REF!</definedName>
    <definedName name="datajab_7_1_43" localSheetId="4">#REF!</definedName>
    <definedName name="datajab_7_1_43">#REF!</definedName>
    <definedName name="datajab_7_1_43_3" localSheetId="4">#REF!</definedName>
    <definedName name="datajab_7_1_43_3">#REF!</definedName>
    <definedName name="datajab_7_1_44" localSheetId="4">#REF!</definedName>
    <definedName name="datajab_7_1_44">#REF!</definedName>
    <definedName name="datajab_7_1_44_3" localSheetId="4">#REF!</definedName>
    <definedName name="datajab_7_1_44_3">#REF!</definedName>
    <definedName name="datajab_7_1_9" localSheetId="4">#REF!</definedName>
    <definedName name="datajab_7_1_9">#REF!</definedName>
    <definedName name="datajab_7_1_9_4" localSheetId="4">#REF!</definedName>
    <definedName name="datajab_7_1_9_4">#REF!</definedName>
    <definedName name="datajab_7_2" localSheetId="4">#REF!</definedName>
    <definedName name="datajab_7_2">#REF!</definedName>
    <definedName name="datajab_7_2_1" localSheetId="4">#REF!</definedName>
    <definedName name="datajab_7_2_1">#REF!</definedName>
    <definedName name="datajab_7_2_1_3" localSheetId="4">#REF!</definedName>
    <definedName name="datajab_7_2_1_3">#REF!</definedName>
    <definedName name="datajab_7_2_1_3_4" localSheetId="4">#REF!</definedName>
    <definedName name="datajab_7_2_1_3_4">#REF!</definedName>
    <definedName name="datajab_7_2_1_4" localSheetId="4">#REF!</definedName>
    <definedName name="datajab_7_2_1_4">#REF!</definedName>
    <definedName name="datajab_7_2_2" localSheetId="4">#REF!</definedName>
    <definedName name="datajab_7_2_2">#REF!</definedName>
    <definedName name="datajab_7_2_2_3" localSheetId="4">#REF!</definedName>
    <definedName name="datajab_7_2_2_3">#REF!</definedName>
    <definedName name="datajab_7_2_2_3_4" localSheetId="4">#REF!</definedName>
    <definedName name="datajab_7_2_2_3_4">#REF!</definedName>
    <definedName name="datajab_7_2_2_4" localSheetId="4">#REF!</definedName>
    <definedName name="datajab_7_2_2_4">#REF!</definedName>
    <definedName name="datajab_7_2_3" localSheetId="4">#REF!</definedName>
    <definedName name="datajab_7_2_3">#REF!</definedName>
    <definedName name="datajab_7_2_3_1" localSheetId="4">#REF!</definedName>
    <definedName name="datajab_7_2_3_1">#REF!</definedName>
    <definedName name="datajab_7_2_3_4" localSheetId="4">#REF!</definedName>
    <definedName name="datajab_7_2_3_4">#REF!</definedName>
    <definedName name="datajab_7_2_4" localSheetId="4">#REF!</definedName>
    <definedName name="datajab_7_2_4">#REF!</definedName>
    <definedName name="datajab_7_2_9" localSheetId="4">#REF!</definedName>
    <definedName name="datajab_7_2_9">#REF!</definedName>
    <definedName name="datajab_7_2_9_4" localSheetId="4">#REF!</definedName>
    <definedName name="datajab_7_2_9_4">#REF!</definedName>
    <definedName name="datajab_7_3" localSheetId="4">#REF!</definedName>
    <definedName name="datajab_7_3">#REF!</definedName>
    <definedName name="datajab_7_3_1" localSheetId="4">#REF!</definedName>
    <definedName name="datajab_7_3_1">#REF!</definedName>
    <definedName name="datajab_7_3_4" localSheetId="4">#REF!</definedName>
    <definedName name="datajab_7_3_4">#REF!</definedName>
    <definedName name="datajab_7_4" localSheetId="4">#REF!</definedName>
    <definedName name="datajab_7_4">#REF!</definedName>
    <definedName name="datajab_7_43" localSheetId="4">#REF!</definedName>
    <definedName name="datajab_7_43">#REF!</definedName>
    <definedName name="datajab_7_43_3" localSheetId="4">#REF!</definedName>
    <definedName name="datajab_7_43_3">#REF!</definedName>
    <definedName name="datajab_7_44" localSheetId="4">#REF!</definedName>
    <definedName name="datajab_7_44">#REF!</definedName>
    <definedName name="datajab_7_44_3" localSheetId="4">#REF!</definedName>
    <definedName name="datajab_7_44_3">#REF!</definedName>
    <definedName name="datajab_7_9" localSheetId="4">#REF!</definedName>
    <definedName name="datajab_7_9">#REF!</definedName>
    <definedName name="datajab_7_9_4" localSheetId="4">#REF!</definedName>
    <definedName name="datajab_7_9_4">#REF!</definedName>
    <definedName name="datajab_8" localSheetId="4">#REF!</definedName>
    <definedName name="datajab_8">#REF!</definedName>
    <definedName name="datajab_8_1" localSheetId="4">#REF!</definedName>
    <definedName name="datajab_8_1">#REF!</definedName>
    <definedName name="datajab_8_1_2" localSheetId="4">#REF!</definedName>
    <definedName name="datajab_8_1_2">#REF!</definedName>
    <definedName name="datajab_8_1_2_3" localSheetId="4">#REF!</definedName>
    <definedName name="datajab_8_1_2_3">#REF!</definedName>
    <definedName name="datajab_8_1_2_3_4" localSheetId="4">#REF!</definedName>
    <definedName name="datajab_8_1_2_3_4">#REF!</definedName>
    <definedName name="datajab_8_1_2_4" localSheetId="4">#REF!</definedName>
    <definedName name="datajab_8_1_2_4">#REF!</definedName>
    <definedName name="datajab_8_1_3" localSheetId="4">#REF!</definedName>
    <definedName name="datajab_8_1_3">#REF!</definedName>
    <definedName name="datajab_8_1_3_1" localSheetId="4">#REF!</definedName>
    <definedName name="datajab_8_1_3_1">#REF!</definedName>
    <definedName name="datajab_8_1_3_4" localSheetId="4">#REF!</definedName>
    <definedName name="datajab_8_1_3_4">#REF!</definedName>
    <definedName name="datajab_8_1_4" localSheetId="4">#REF!</definedName>
    <definedName name="datajab_8_1_4">#REF!</definedName>
    <definedName name="datajab_8_1_43" localSheetId="4">#REF!</definedName>
    <definedName name="datajab_8_1_43">#REF!</definedName>
    <definedName name="datajab_8_1_43_3" localSheetId="4">#REF!</definedName>
    <definedName name="datajab_8_1_43_3">#REF!</definedName>
    <definedName name="datajab_8_1_44" localSheetId="4">#REF!</definedName>
    <definedName name="datajab_8_1_44">#REF!</definedName>
    <definedName name="datajab_8_1_44_3" localSheetId="4">#REF!</definedName>
    <definedName name="datajab_8_1_44_3">#REF!</definedName>
    <definedName name="datajab_8_1_9" localSheetId="4">#REF!</definedName>
    <definedName name="datajab_8_1_9">#REF!</definedName>
    <definedName name="datajab_8_1_9_4" localSheetId="4">#REF!</definedName>
    <definedName name="datajab_8_1_9_4">#REF!</definedName>
    <definedName name="datajab_8_2" localSheetId="4">#REF!</definedName>
    <definedName name="datajab_8_2">#REF!</definedName>
    <definedName name="datajab_8_2_1" localSheetId="4">#REF!</definedName>
    <definedName name="datajab_8_2_1">#REF!</definedName>
    <definedName name="datajab_8_2_1_3" localSheetId="4">#REF!</definedName>
    <definedName name="datajab_8_2_1_3">#REF!</definedName>
    <definedName name="datajab_8_2_1_3_4" localSheetId="4">#REF!</definedName>
    <definedName name="datajab_8_2_1_3_4">#REF!</definedName>
    <definedName name="datajab_8_2_1_4" localSheetId="4">#REF!</definedName>
    <definedName name="datajab_8_2_1_4">#REF!</definedName>
    <definedName name="datajab_8_2_2" localSheetId="4">#REF!</definedName>
    <definedName name="datajab_8_2_2">#REF!</definedName>
    <definedName name="datajab_8_2_2_3" localSheetId="4">#REF!</definedName>
    <definedName name="datajab_8_2_2_3">#REF!</definedName>
    <definedName name="datajab_8_2_2_3_4" localSheetId="4">#REF!</definedName>
    <definedName name="datajab_8_2_2_3_4">#REF!</definedName>
    <definedName name="datajab_8_2_2_4" localSheetId="4">#REF!</definedName>
    <definedName name="datajab_8_2_2_4">#REF!</definedName>
    <definedName name="datajab_8_2_3" localSheetId="4">#REF!</definedName>
    <definedName name="datajab_8_2_3">#REF!</definedName>
    <definedName name="datajab_8_2_3_1" localSheetId="4">#REF!</definedName>
    <definedName name="datajab_8_2_3_1">#REF!</definedName>
    <definedName name="datajab_8_2_3_4" localSheetId="4">#REF!</definedName>
    <definedName name="datajab_8_2_3_4">#REF!</definedName>
    <definedName name="datajab_8_2_4" localSheetId="4">#REF!</definedName>
    <definedName name="datajab_8_2_4">#REF!</definedName>
    <definedName name="datajab_8_2_9" localSheetId="4">#REF!</definedName>
    <definedName name="datajab_8_2_9">#REF!</definedName>
    <definedName name="datajab_8_2_9_4" localSheetId="4">#REF!</definedName>
    <definedName name="datajab_8_2_9_4">#REF!</definedName>
    <definedName name="datajab_8_3" localSheetId="4">#REF!</definedName>
    <definedName name="datajab_8_3">#REF!</definedName>
    <definedName name="datajab_8_3_1" localSheetId="4">#REF!</definedName>
    <definedName name="datajab_8_3_1">#REF!</definedName>
    <definedName name="datajab_8_3_4" localSheetId="4">#REF!</definedName>
    <definedName name="datajab_8_3_4">#REF!</definedName>
    <definedName name="datajab_8_4" localSheetId="4">#REF!</definedName>
    <definedName name="datajab_8_4">#REF!</definedName>
    <definedName name="datajab_8_43" localSheetId="4">#REF!</definedName>
    <definedName name="datajab_8_43">#REF!</definedName>
    <definedName name="datajab_8_43_3" localSheetId="4">#REF!</definedName>
    <definedName name="datajab_8_43_3">#REF!</definedName>
    <definedName name="datajab_8_44" localSheetId="4">#REF!</definedName>
    <definedName name="datajab_8_44">#REF!</definedName>
    <definedName name="datajab_8_44_3" localSheetId="4">#REF!</definedName>
    <definedName name="datajab_8_44_3">#REF!</definedName>
    <definedName name="datajab_8_9" localSheetId="4">#REF!</definedName>
    <definedName name="datajab_8_9">#REF!</definedName>
    <definedName name="datajab_8_9_4" localSheetId="4">#REF!</definedName>
    <definedName name="datajab_8_9_4">#REF!</definedName>
    <definedName name="datajab_9" localSheetId="4">#REF!</definedName>
    <definedName name="datajab_9">#REF!</definedName>
    <definedName name="datajab_9_4" localSheetId="4">#REF!</definedName>
    <definedName name="datajab_9_4">#REF!</definedName>
    <definedName name="DATAKP" localSheetId="4">#REF!</definedName>
    <definedName name="DATAKP">#REF!</definedName>
    <definedName name="DATAKP_1" localSheetId="4">#REF!</definedName>
    <definedName name="DATAKP_1">#REF!</definedName>
    <definedName name="DATAKP_1_2" localSheetId="4">#REF!</definedName>
    <definedName name="DATAKP_1_2">#REF!</definedName>
    <definedName name="DATAKP_1_2_3" localSheetId="4">#REF!</definedName>
    <definedName name="DATAKP_1_2_3">#REF!</definedName>
    <definedName name="DATAKP_1_2_3_4" localSheetId="4">#REF!</definedName>
    <definedName name="DATAKP_1_2_3_4">#REF!</definedName>
    <definedName name="DATAKP_1_2_4" localSheetId="4">#REF!</definedName>
    <definedName name="DATAKP_1_2_4">#REF!</definedName>
    <definedName name="DATAKP_1_3" localSheetId="4">#REF!</definedName>
    <definedName name="DATAKP_1_3">#REF!</definedName>
    <definedName name="DATAKP_1_3_1" localSheetId="4">#REF!</definedName>
    <definedName name="DATAKP_1_3_1">#REF!</definedName>
    <definedName name="DATAKP_1_3_4" localSheetId="4">#REF!</definedName>
    <definedName name="DATAKP_1_3_4">#REF!</definedName>
    <definedName name="DATAKP_1_4" localSheetId="4">#REF!</definedName>
    <definedName name="DATAKP_1_4">#REF!</definedName>
    <definedName name="DATAKP_1_43" localSheetId="4">#REF!</definedName>
    <definedName name="DATAKP_1_43">#REF!</definedName>
    <definedName name="DATAKP_1_43_3" localSheetId="4">#REF!</definedName>
    <definedName name="DATAKP_1_43_3">#REF!</definedName>
    <definedName name="DATAKP_1_44" localSheetId="4">#REF!</definedName>
    <definedName name="DATAKP_1_44">#REF!</definedName>
    <definedName name="DATAKP_1_44_3" localSheetId="4">#REF!</definedName>
    <definedName name="DATAKP_1_44_3">#REF!</definedName>
    <definedName name="DATAKP_1_9" localSheetId="4">#REF!</definedName>
    <definedName name="DATAKP_1_9">#REF!</definedName>
    <definedName name="DATAKP_1_9_4" localSheetId="4">#REF!</definedName>
    <definedName name="DATAKP_1_9_4">#REF!</definedName>
    <definedName name="DATAKP_2" localSheetId="4">#REF!</definedName>
    <definedName name="DATAKP_2">#REF!</definedName>
    <definedName name="DATAKP_2_1" localSheetId="4">#REF!</definedName>
    <definedName name="DATAKP_2_1">#REF!</definedName>
    <definedName name="DATAKP_2_1_1" localSheetId="4">#REF!</definedName>
    <definedName name="DATAKP_2_1_1">#REF!</definedName>
    <definedName name="DATAKP_2_1_1_4" localSheetId="4">#REF!</definedName>
    <definedName name="DATAKP_2_1_1_4">#REF!</definedName>
    <definedName name="DATAKP_2_1_2" localSheetId="4">#REF!</definedName>
    <definedName name="DATAKP_2_1_2">#REF!</definedName>
    <definedName name="DATAKP_2_1_2_3" localSheetId="4">#REF!</definedName>
    <definedName name="DATAKP_2_1_2_3">#REF!</definedName>
    <definedName name="DATAKP_2_1_2_3_4" localSheetId="4">#REF!</definedName>
    <definedName name="DATAKP_2_1_2_3_4">#REF!</definedName>
    <definedName name="DATAKP_2_1_2_4" localSheetId="4">#REF!</definedName>
    <definedName name="DATAKP_2_1_2_4">#REF!</definedName>
    <definedName name="DATAKP_2_1_3" localSheetId="4">#REF!</definedName>
    <definedName name="DATAKP_2_1_3">#REF!</definedName>
    <definedName name="DATAKP_2_1_3_1" localSheetId="4">#REF!</definedName>
    <definedName name="DATAKP_2_1_3_1">#REF!</definedName>
    <definedName name="DATAKP_2_1_3_1_1" localSheetId="4">#REF!</definedName>
    <definedName name="DATAKP_2_1_3_1_1">#REF!</definedName>
    <definedName name="DATAKP_2_1_3_1_4" localSheetId="4">#REF!</definedName>
    <definedName name="DATAKP_2_1_3_1_4">#REF!</definedName>
    <definedName name="DATAKP_2_1_3_4" localSheetId="4">#REF!</definedName>
    <definedName name="DATAKP_2_1_3_4">#REF!</definedName>
    <definedName name="DATAKP_2_1_4" localSheetId="4">#REF!</definedName>
    <definedName name="DATAKP_2_1_4">#REF!</definedName>
    <definedName name="DATAKP_2_1_43" localSheetId="4">#REF!</definedName>
    <definedName name="DATAKP_2_1_43">#REF!</definedName>
    <definedName name="DATAKP_2_1_43_3" localSheetId="4">#REF!</definedName>
    <definedName name="DATAKP_2_1_43_3">#REF!</definedName>
    <definedName name="DATAKP_2_1_44" localSheetId="4">#REF!</definedName>
    <definedName name="DATAKP_2_1_44">#REF!</definedName>
    <definedName name="DATAKP_2_1_44_3" localSheetId="4">#REF!</definedName>
    <definedName name="DATAKP_2_1_44_3">#REF!</definedName>
    <definedName name="DATAKP_2_1_9" localSheetId="4">#REF!</definedName>
    <definedName name="DATAKP_2_1_9">#REF!</definedName>
    <definedName name="DATAKP_2_1_9_4" localSheetId="4">#REF!</definedName>
    <definedName name="DATAKP_2_1_9_4">#REF!</definedName>
    <definedName name="DATAKP_2_2" localSheetId="4">#REF!</definedName>
    <definedName name="DATAKP_2_2">#REF!</definedName>
    <definedName name="DATAKP_2_2_1" localSheetId="4">#REF!</definedName>
    <definedName name="DATAKP_2_2_1">#REF!</definedName>
    <definedName name="DATAKP_2_2_1_3" localSheetId="4">#REF!</definedName>
    <definedName name="DATAKP_2_2_1_3">#REF!</definedName>
    <definedName name="DATAKP_2_2_1_3_4" localSheetId="4">#REF!</definedName>
    <definedName name="DATAKP_2_2_1_3_4">#REF!</definedName>
    <definedName name="DATAKP_2_2_1_4" localSheetId="4">#REF!</definedName>
    <definedName name="DATAKP_2_2_1_4">#REF!</definedName>
    <definedName name="DATAKP_2_2_2" localSheetId="4">#REF!</definedName>
    <definedName name="DATAKP_2_2_2">#REF!</definedName>
    <definedName name="DATAKP_2_2_2_3" localSheetId="4">#REF!</definedName>
    <definedName name="DATAKP_2_2_2_3">#REF!</definedName>
    <definedName name="DATAKP_2_2_2_3_4" localSheetId="4">#REF!</definedName>
    <definedName name="DATAKP_2_2_2_3_4">#REF!</definedName>
    <definedName name="DATAKP_2_2_2_4" localSheetId="4">#REF!</definedName>
    <definedName name="DATAKP_2_2_2_4">#REF!</definedName>
    <definedName name="DATAKP_2_2_3" localSheetId="4">#REF!</definedName>
    <definedName name="DATAKP_2_2_3">#REF!</definedName>
    <definedName name="DATAKP_2_2_3_1" localSheetId="4">#REF!</definedName>
    <definedName name="DATAKP_2_2_3_1">#REF!</definedName>
    <definedName name="DATAKP_2_2_3_4" localSheetId="4">#REF!</definedName>
    <definedName name="DATAKP_2_2_3_4">#REF!</definedName>
    <definedName name="DATAKP_2_2_4" localSheetId="4">#REF!</definedName>
    <definedName name="DATAKP_2_2_4">#REF!</definedName>
    <definedName name="DATAKP_2_2_9" localSheetId="4">#REF!</definedName>
    <definedName name="DATAKP_2_2_9">#REF!</definedName>
    <definedName name="DATAKP_2_2_9_4" localSheetId="4">#REF!</definedName>
    <definedName name="DATAKP_2_2_9_4">#REF!</definedName>
    <definedName name="DATAKP_2_3" localSheetId="4">#REF!</definedName>
    <definedName name="DATAKP_2_3">#REF!</definedName>
    <definedName name="DATAKP_2_3_1" localSheetId="4">#REF!</definedName>
    <definedName name="DATAKP_2_3_1">#REF!</definedName>
    <definedName name="DATAKP_2_3_4" localSheetId="4">#REF!</definedName>
    <definedName name="DATAKP_2_3_4">#REF!</definedName>
    <definedName name="DATAKP_2_4" localSheetId="4">#REF!</definedName>
    <definedName name="DATAKP_2_4">#REF!</definedName>
    <definedName name="DATAKP_2_43" localSheetId="4">#REF!</definedName>
    <definedName name="DATAKP_2_43">#REF!</definedName>
    <definedName name="DATAKP_2_43_3" localSheetId="4">#REF!</definedName>
    <definedName name="DATAKP_2_43_3">#REF!</definedName>
    <definedName name="DATAKP_2_44" localSheetId="4">#REF!</definedName>
    <definedName name="DATAKP_2_44">#REF!</definedName>
    <definedName name="DATAKP_2_44_3" localSheetId="4">#REF!</definedName>
    <definedName name="DATAKP_2_44_3">#REF!</definedName>
    <definedName name="DATAKP_2_9" localSheetId="4">#REF!</definedName>
    <definedName name="DATAKP_2_9">#REF!</definedName>
    <definedName name="DATAKP_2_9_4" localSheetId="4">#REF!</definedName>
    <definedName name="DATAKP_2_9_4">#REF!</definedName>
    <definedName name="DATAKP_3" localSheetId="4">#REF!</definedName>
    <definedName name="DATAKP_3">#REF!</definedName>
    <definedName name="DATAKP_3_1" localSheetId="4">#REF!</definedName>
    <definedName name="DATAKP_3_1">#REF!</definedName>
    <definedName name="DATAKP_3_1_1" localSheetId="4">#REF!</definedName>
    <definedName name="DATAKP_3_1_1">#REF!</definedName>
    <definedName name="DATAKP_3_1_1_4" localSheetId="4">#REF!</definedName>
    <definedName name="DATAKP_3_1_1_4">#REF!</definedName>
    <definedName name="DATAKP_3_1_2" localSheetId="4">#REF!</definedName>
    <definedName name="DATAKP_3_1_2">#REF!</definedName>
    <definedName name="DATAKP_3_1_2_3" localSheetId="4">#REF!</definedName>
    <definedName name="DATAKP_3_1_2_3">#REF!</definedName>
    <definedName name="DATAKP_3_1_2_3_4" localSheetId="4">#REF!</definedName>
    <definedName name="DATAKP_3_1_2_3_4">#REF!</definedName>
    <definedName name="DATAKP_3_1_2_4" localSheetId="4">#REF!</definedName>
    <definedName name="DATAKP_3_1_2_4">#REF!</definedName>
    <definedName name="DATAKP_3_1_3" localSheetId="4">#REF!</definedName>
    <definedName name="DATAKP_3_1_3">#REF!</definedName>
    <definedName name="DATAKP_3_1_3_1" localSheetId="4">#REF!</definedName>
    <definedName name="DATAKP_3_1_3_1">#REF!</definedName>
    <definedName name="DATAKP_3_1_3_4" localSheetId="4">#REF!</definedName>
    <definedName name="DATAKP_3_1_3_4">#REF!</definedName>
    <definedName name="DATAKP_3_1_4" localSheetId="4">#REF!</definedName>
    <definedName name="DATAKP_3_1_4">#REF!</definedName>
    <definedName name="DATAKP_3_1_43" localSheetId="4">#REF!</definedName>
    <definedName name="DATAKP_3_1_43">#REF!</definedName>
    <definedName name="DATAKP_3_1_43_3" localSheetId="4">#REF!</definedName>
    <definedName name="DATAKP_3_1_43_3">#REF!</definedName>
    <definedName name="DATAKP_3_1_44" localSheetId="4">#REF!</definedName>
    <definedName name="DATAKP_3_1_44">#REF!</definedName>
    <definedName name="DATAKP_3_1_44_3" localSheetId="4">#REF!</definedName>
    <definedName name="DATAKP_3_1_44_3">#REF!</definedName>
    <definedName name="DATAKP_3_1_9" localSheetId="4">#REF!</definedName>
    <definedName name="DATAKP_3_1_9">#REF!</definedName>
    <definedName name="DATAKP_3_1_9_4" localSheetId="4">#REF!</definedName>
    <definedName name="DATAKP_3_1_9_4">#REF!</definedName>
    <definedName name="DATAKP_3_2" localSheetId="4">#REF!</definedName>
    <definedName name="DATAKP_3_2">#REF!</definedName>
    <definedName name="DATAKP_3_2_1" localSheetId="4">#REF!</definedName>
    <definedName name="DATAKP_3_2_1">#REF!</definedName>
    <definedName name="DATAKP_3_2_1_3" localSheetId="4">#REF!</definedName>
    <definedName name="DATAKP_3_2_1_3">#REF!</definedName>
    <definedName name="DATAKP_3_2_1_3_4" localSheetId="4">#REF!</definedName>
    <definedName name="DATAKP_3_2_1_3_4">#REF!</definedName>
    <definedName name="DATAKP_3_2_1_4" localSheetId="4">#REF!</definedName>
    <definedName name="DATAKP_3_2_1_4">#REF!</definedName>
    <definedName name="DATAKP_3_2_2" localSheetId="4">#REF!</definedName>
    <definedName name="DATAKP_3_2_2">#REF!</definedName>
    <definedName name="DATAKP_3_2_2_3" localSheetId="4">#REF!</definedName>
    <definedName name="DATAKP_3_2_2_3">#REF!</definedName>
    <definedName name="DATAKP_3_2_2_3_4" localSheetId="4">#REF!</definedName>
    <definedName name="DATAKP_3_2_2_3_4">#REF!</definedName>
    <definedName name="DATAKP_3_2_2_4" localSheetId="4">#REF!</definedName>
    <definedName name="DATAKP_3_2_2_4">#REF!</definedName>
    <definedName name="DATAKP_3_2_3" localSheetId="4">#REF!</definedName>
    <definedName name="DATAKP_3_2_3">#REF!</definedName>
    <definedName name="DATAKP_3_2_3_1" localSheetId="4">#REF!</definedName>
    <definedName name="DATAKP_3_2_3_1">#REF!</definedName>
    <definedName name="DATAKP_3_2_3_4" localSheetId="4">#REF!</definedName>
    <definedName name="DATAKP_3_2_3_4">#REF!</definedName>
    <definedName name="DATAKP_3_2_4" localSheetId="4">#REF!</definedName>
    <definedName name="DATAKP_3_2_4">#REF!</definedName>
    <definedName name="DATAKP_3_2_9" localSheetId="4">#REF!</definedName>
    <definedName name="DATAKP_3_2_9">#REF!</definedName>
    <definedName name="DATAKP_3_2_9_4" localSheetId="4">#REF!</definedName>
    <definedName name="DATAKP_3_2_9_4">#REF!</definedName>
    <definedName name="DATAKP_3_3" localSheetId="4">#REF!</definedName>
    <definedName name="DATAKP_3_3">#REF!</definedName>
    <definedName name="DATAKP_3_3_1" localSheetId="4">#REF!</definedName>
    <definedName name="DATAKP_3_3_1">#REF!</definedName>
    <definedName name="DATAKP_3_3_4" localSheetId="4">#REF!</definedName>
    <definedName name="DATAKP_3_3_4">#REF!</definedName>
    <definedName name="DATAKP_3_4" localSheetId="4">#REF!</definedName>
    <definedName name="DATAKP_3_4">#REF!</definedName>
    <definedName name="DATAKP_3_43" localSheetId="4">#REF!</definedName>
    <definedName name="DATAKP_3_43">#REF!</definedName>
    <definedName name="DATAKP_3_43_3" localSheetId="4">#REF!</definedName>
    <definedName name="DATAKP_3_43_3">#REF!</definedName>
    <definedName name="DATAKP_3_44" localSheetId="4">#REF!</definedName>
    <definedName name="DATAKP_3_44">#REF!</definedName>
    <definedName name="DATAKP_3_44_3" localSheetId="4">#REF!</definedName>
    <definedName name="DATAKP_3_44_3">#REF!</definedName>
    <definedName name="DATAKP_3_9" localSheetId="4">#REF!</definedName>
    <definedName name="DATAKP_3_9">#REF!</definedName>
    <definedName name="DATAKP_3_9_4" localSheetId="4">#REF!</definedName>
    <definedName name="DATAKP_3_9_4">#REF!</definedName>
    <definedName name="DATAKP_4" localSheetId="4">#REF!</definedName>
    <definedName name="DATAKP_4">#REF!</definedName>
    <definedName name="DATAKP_4_1" localSheetId="4">#REF!</definedName>
    <definedName name="DATAKP_4_1">#REF!</definedName>
    <definedName name="DATAKP_4_1_1" localSheetId="4">#REF!</definedName>
    <definedName name="DATAKP_4_1_1">#REF!</definedName>
    <definedName name="DATAKP_4_1_2" localSheetId="4">#REF!</definedName>
    <definedName name="DATAKP_4_1_2">#REF!</definedName>
    <definedName name="DATAKP_4_1_2_3" localSheetId="4">#REF!</definedName>
    <definedName name="DATAKP_4_1_2_3">#REF!</definedName>
    <definedName name="DATAKP_4_1_2_3_4" localSheetId="4">#REF!</definedName>
    <definedName name="DATAKP_4_1_2_3_4">#REF!</definedName>
    <definedName name="DATAKP_4_1_2_4" localSheetId="4">#REF!</definedName>
    <definedName name="DATAKP_4_1_2_4">#REF!</definedName>
    <definedName name="DATAKP_4_1_3" localSheetId="4">#REF!</definedName>
    <definedName name="DATAKP_4_1_3">#REF!</definedName>
    <definedName name="DATAKP_4_1_3_1" localSheetId="4">#REF!</definedName>
    <definedName name="DATAKP_4_1_3_1">#REF!</definedName>
    <definedName name="DATAKP_4_1_3_4" localSheetId="4">#REF!</definedName>
    <definedName name="DATAKP_4_1_3_4">#REF!</definedName>
    <definedName name="DATAKP_4_1_4" localSheetId="4">#REF!</definedName>
    <definedName name="DATAKP_4_1_4">#REF!</definedName>
    <definedName name="DATAKP_4_1_43" localSheetId="4">#REF!</definedName>
    <definedName name="DATAKP_4_1_43">#REF!</definedName>
    <definedName name="DATAKP_4_1_43_3" localSheetId="4">#REF!</definedName>
    <definedName name="DATAKP_4_1_43_3">#REF!</definedName>
    <definedName name="DATAKP_4_1_44" localSheetId="4">#REF!</definedName>
    <definedName name="DATAKP_4_1_44">#REF!</definedName>
    <definedName name="DATAKP_4_1_44_3" localSheetId="4">#REF!</definedName>
    <definedName name="DATAKP_4_1_44_3">#REF!</definedName>
    <definedName name="DATAKP_4_1_9" localSheetId="4">#REF!</definedName>
    <definedName name="DATAKP_4_1_9">#REF!</definedName>
    <definedName name="DATAKP_4_1_9_4" localSheetId="4">#REF!</definedName>
    <definedName name="DATAKP_4_1_9_4">#REF!</definedName>
    <definedName name="DATAKP_4_2" localSheetId="4">#REF!</definedName>
    <definedName name="DATAKP_4_2">#REF!</definedName>
    <definedName name="DATAKP_4_2_1" localSheetId="4">#REF!</definedName>
    <definedName name="DATAKP_4_2_1">#REF!</definedName>
    <definedName name="DATAKP_4_2_1_3" localSheetId="4">#REF!</definedName>
    <definedName name="DATAKP_4_2_1_3">#REF!</definedName>
    <definedName name="DATAKP_4_2_1_3_4" localSheetId="4">#REF!</definedName>
    <definedName name="DATAKP_4_2_1_3_4">#REF!</definedName>
    <definedName name="DATAKP_4_2_1_4" localSheetId="4">#REF!</definedName>
    <definedName name="DATAKP_4_2_1_4">#REF!</definedName>
    <definedName name="DATAKP_4_2_2" localSheetId="4">#REF!</definedName>
    <definedName name="DATAKP_4_2_2">#REF!</definedName>
    <definedName name="DATAKP_4_2_2_3" localSheetId="4">#REF!</definedName>
    <definedName name="DATAKP_4_2_2_3">#REF!</definedName>
    <definedName name="DATAKP_4_2_2_3_4" localSheetId="4">#REF!</definedName>
    <definedName name="DATAKP_4_2_2_3_4">#REF!</definedName>
    <definedName name="DATAKP_4_2_2_4" localSheetId="4">#REF!</definedName>
    <definedName name="DATAKP_4_2_2_4">#REF!</definedName>
    <definedName name="DATAKP_4_2_3" localSheetId="4">#REF!</definedName>
    <definedName name="DATAKP_4_2_3">#REF!</definedName>
    <definedName name="DATAKP_4_2_3_1" localSheetId="4">#REF!</definedName>
    <definedName name="DATAKP_4_2_3_1">#REF!</definedName>
    <definedName name="DATAKP_4_2_3_4" localSheetId="4">#REF!</definedName>
    <definedName name="DATAKP_4_2_3_4">#REF!</definedName>
    <definedName name="DATAKP_4_2_4" localSheetId="4">#REF!</definedName>
    <definedName name="DATAKP_4_2_4">#REF!</definedName>
    <definedName name="DATAKP_4_2_9" localSheetId="4">#REF!</definedName>
    <definedName name="DATAKP_4_2_9">#REF!</definedName>
    <definedName name="DATAKP_4_2_9_4" localSheetId="4">#REF!</definedName>
    <definedName name="DATAKP_4_2_9_4">#REF!</definedName>
    <definedName name="DATAKP_4_3" localSheetId="4">#REF!</definedName>
    <definedName name="DATAKP_4_3">#REF!</definedName>
    <definedName name="DATAKP_4_3_1" localSheetId="4">#REF!</definedName>
    <definedName name="DATAKP_4_3_1">#REF!</definedName>
    <definedName name="DATAKP_4_3_4" localSheetId="4">#REF!</definedName>
    <definedName name="DATAKP_4_3_4">#REF!</definedName>
    <definedName name="DATAKP_4_4" localSheetId="4">#REF!</definedName>
    <definedName name="DATAKP_4_4">#REF!</definedName>
    <definedName name="DATAKP_4_43" localSheetId="4">#REF!</definedName>
    <definedName name="DATAKP_4_43">#REF!</definedName>
    <definedName name="DATAKP_4_43_3" localSheetId="4">#REF!</definedName>
    <definedName name="DATAKP_4_43_3">#REF!</definedName>
    <definedName name="DATAKP_4_44" localSheetId="4">#REF!</definedName>
    <definedName name="DATAKP_4_44">#REF!</definedName>
    <definedName name="DATAKP_4_44_3" localSheetId="4">#REF!</definedName>
    <definedName name="DATAKP_4_44_3">#REF!</definedName>
    <definedName name="DATAKP_4_9" localSheetId="4">#REF!</definedName>
    <definedName name="DATAKP_4_9">#REF!</definedName>
    <definedName name="DATAKP_4_9_4" localSheetId="4">#REF!</definedName>
    <definedName name="DATAKP_4_9_4">#REF!</definedName>
    <definedName name="DATAKP_43" localSheetId="4">#REF!</definedName>
    <definedName name="DATAKP_43">#REF!</definedName>
    <definedName name="DATAKP_43_3" localSheetId="4">#REF!</definedName>
    <definedName name="DATAKP_43_3">#REF!</definedName>
    <definedName name="DATAKP_44" localSheetId="4">#REF!</definedName>
    <definedName name="DATAKP_44">#REF!</definedName>
    <definedName name="DATAKP_44_3" localSheetId="4">#REF!</definedName>
    <definedName name="DATAKP_44_3">#REF!</definedName>
    <definedName name="DATAKP_7" localSheetId="4">#REF!</definedName>
    <definedName name="DATAKP_7">#REF!</definedName>
    <definedName name="DATAKP_7_1" localSheetId="4">#REF!</definedName>
    <definedName name="DATAKP_7_1">#REF!</definedName>
    <definedName name="DATAKP_7_1_2" localSheetId="4">#REF!</definedName>
    <definedName name="DATAKP_7_1_2">#REF!</definedName>
    <definedName name="DATAKP_7_1_2_3" localSheetId="4">#REF!</definedName>
    <definedName name="DATAKP_7_1_2_3">#REF!</definedName>
    <definedName name="DATAKP_7_1_2_3_4" localSheetId="4">#REF!</definedName>
    <definedName name="DATAKP_7_1_2_3_4">#REF!</definedName>
    <definedName name="DATAKP_7_1_2_4" localSheetId="4">#REF!</definedName>
    <definedName name="DATAKP_7_1_2_4">#REF!</definedName>
    <definedName name="DATAKP_7_1_3" localSheetId="4">#REF!</definedName>
    <definedName name="DATAKP_7_1_3">#REF!</definedName>
    <definedName name="DATAKP_7_1_3_1" localSheetId="4">#REF!</definedName>
    <definedName name="DATAKP_7_1_3_1">#REF!</definedName>
    <definedName name="DATAKP_7_1_3_4" localSheetId="4">#REF!</definedName>
    <definedName name="DATAKP_7_1_3_4">#REF!</definedName>
    <definedName name="DATAKP_7_1_4" localSheetId="4">#REF!</definedName>
    <definedName name="DATAKP_7_1_4">#REF!</definedName>
    <definedName name="DATAKP_7_1_43" localSheetId="4">#REF!</definedName>
    <definedName name="DATAKP_7_1_43">#REF!</definedName>
    <definedName name="DATAKP_7_1_43_3" localSheetId="4">#REF!</definedName>
    <definedName name="DATAKP_7_1_43_3">#REF!</definedName>
    <definedName name="DATAKP_7_1_44" localSheetId="4">#REF!</definedName>
    <definedName name="DATAKP_7_1_44">#REF!</definedName>
    <definedName name="DATAKP_7_1_44_3" localSheetId="4">#REF!</definedName>
    <definedName name="DATAKP_7_1_44_3">#REF!</definedName>
    <definedName name="DATAKP_7_1_9" localSheetId="4">#REF!</definedName>
    <definedName name="DATAKP_7_1_9">#REF!</definedName>
    <definedName name="DATAKP_7_1_9_4" localSheetId="4">#REF!</definedName>
    <definedName name="DATAKP_7_1_9_4">#REF!</definedName>
    <definedName name="DATAKP_7_2" localSheetId="4">#REF!</definedName>
    <definedName name="DATAKP_7_2">#REF!</definedName>
    <definedName name="DATAKP_7_2_1" localSheetId="4">#REF!</definedName>
    <definedName name="DATAKP_7_2_1">#REF!</definedName>
    <definedName name="DATAKP_7_2_1_3" localSheetId="4">#REF!</definedName>
    <definedName name="DATAKP_7_2_1_3">#REF!</definedName>
    <definedName name="DATAKP_7_2_1_3_4" localSheetId="4">#REF!</definedName>
    <definedName name="DATAKP_7_2_1_3_4">#REF!</definedName>
    <definedName name="DATAKP_7_2_1_4" localSheetId="4">#REF!</definedName>
    <definedName name="DATAKP_7_2_1_4">#REF!</definedName>
    <definedName name="DATAKP_7_2_2" localSheetId="4">#REF!</definedName>
    <definedName name="DATAKP_7_2_2">#REF!</definedName>
    <definedName name="DATAKP_7_2_2_3" localSheetId="4">#REF!</definedName>
    <definedName name="DATAKP_7_2_2_3">#REF!</definedName>
    <definedName name="DATAKP_7_2_2_3_4" localSheetId="4">#REF!</definedName>
    <definedName name="DATAKP_7_2_2_3_4">#REF!</definedName>
    <definedName name="DATAKP_7_2_2_4" localSheetId="4">#REF!</definedName>
    <definedName name="DATAKP_7_2_2_4">#REF!</definedName>
    <definedName name="DATAKP_7_2_3" localSheetId="4">#REF!</definedName>
    <definedName name="DATAKP_7_2_3">#REF!</definedName>
    <definedName name="DATAKP_7_2_3_1" localSheetId="4">#REF!</definedName>
    <definedName name="DATAKP_7_2_3_1">#REF!</definedName>
    <definedName name="DATAKP_7_2_3_4" localSheetId="4">#REF!</definedName>
    <definedName name="DATAKP_7_2_3_4">#REF!</definedName>
    <definedName name="DATAKP_7_2_4" localSheetId="4">#REF!</definedName>
    <definedName name="DATAKP_7_2_4">#REF!</definedName>
    <definedName name="DATAKP_7_2_9" localSheetId="4">#REF!</definedName>
    <definedName name="DATAKP_7_2_9">#REF!</definedName>
    <definedName name="DATAKP_7_2_9_4" localSheetId="4">#REF!</definedName>
    <definedName name="DATAKP_7_2_9_4">#REF!</definedName>
    <definedName name="DATAKP_7_3" localSheetId="4">#REF!</definedName>
    <definedName name="DATAKP_7_3">#REF!</definedName>
    <definedName name="DATAKP_7_3_1" localSheetId="4">#REF!</definedName>
    <definedName name="DATAKP_7_3_1">#REF!</definedName>
    <definedName name="DATAKP_7_3_4" localSheetId="4">#REF!</definedName>
    <definedName name="DATAKP_7_3_4">#REF!</definedName>
    <definedName name="DATAKP_7_4" localSheetId="4">#REF!</definedName>
    <definedName name="DATAKP_7_4">#REF!</definedName>
    <definedName name="DATAKP_7_43" localSheetId="4">#REF!</definedName>
    <definedName name="DATAKP_7_43">#REF!</definedName>
    <definedName name="DATAKP_7_43_3" localSheetId="4">#REF!</definedName>
    <definedName name="DATAKP_7_43_3">#REF!</definedName>
    <definedName name="DATAKP_7_44" localSheetId="4">#REF!</definedName>
    <definedName name="DATAKP_7_44">#REF!</definedName>
    <definedName name="DATAKP_7_44_3" localSheetId="4">#REF!</definedName>
    <definedName name="DATAKP_7_44_3">#REF!</definedName>
    <definedName name="DATAKP_7_9" localSheetId="4">#REF!</definedName>
    <definedName name="DATAKP_7_9">#REF!</definedName>
    <definedName name="DATAKP_7_9_4" localSheetId="4">#REF!</definedName>
    <definedName name="DATAKP_7_9_4">#REF!</definedName>
    <definedName name="DATAKP_8" localSheetId="4">#REF!</definedName>
    <definedName name="DATAKP_8">#REF!</definedName>
    <definedName name="DATAKP_8_1" localSheetId="4">#REF!</definedName>
    <definedName name="DATAKP_8_1">#REF!</definedName>
    <definedName name="DATAKP_8_1_2" localSheetId="4">#REF!</definedName>
    <definedName name="DATAKP_8_1_2">#REF!</definedName>
    <definedName name="DATAKP_8_1_2_3" localSheetId="4">#REF!</definedName>
    <definedName name="DATAKP_8_1_2_3">#REF!</definedName>
    <definedName name="DATAKP_8_1_2_3_4" localSheetId="4">#REF!</definedName>
    <definedName name="DATAKP_8_1_2_3_4">#REF!</definedName>
    <definedName name="DATAKP_8_1_2_4" localSheetId="4">#REF!</definedName>
    <definedName name="DATAKP_8_1_2_4">#REF!</definedName>
    <definedName name="DATAKP_8_1_3" localSheetId="4">#REF!</definedName>
    <definedName name="DATAKP_8_1_3">#REF!</definedName>
    <definedName name="DATAKP_8_1_3_1" localSheetId="4">#REF!</definedName>
    <definedName name="DATAKP_8_1_3_1">#REF!</definedName>
    <definedName name="DATAKP_8_1_3_4" localSheetId="4">#REF!</definedName>
    <definedName name="DATAKP_8_1_3_4">#REF!</definedName>
    <definedName name="DATAKP_8_1_4" localSheetId="4">#REF!</definedName>
    <definedName name="DATAKP_8_1_4">#REF!</definedName>
    <definedName name="DATAKP_8_1_43" localSheetId="4">#REF!</definedName>
    <definedName name="DATAKP_8_1_43">#REF!</definedName>
    <definedName name="DATAKP_8_1_43_3" localSheetId="4">#REF!</definedName>
    <definedName name="DATAKP_8_1_43_3">#REF!</definedName>
    <definedName name="DATAKP_8_1_44" localSheetId="4">#REF!</definedName>
    <definedName name="DATAKP_8_1_44">#REF!</definedName>
    <definedName name="DATAKP_8_1_44_3" localSheetId="4">#REF!</definedName>
    <definedName name="DATAKP_8_1_44_3">#REF!</definedName>
    <definedName name="DATAKP_8_1_9" localSheetId="4">#REF!</definedName>
    <definedName name="DATAKP_8_1_9">#REF!</definedName>
    <definedName name="DATAKP_8_1_9_4" localSheetId="4">#REF!</definedName>
    <definedName name="DATAKP_8_1_9_4">#REF!</definedName>
    <definedName name="DATAKP_8_2" localSheetId="4">#REF!</definedName>
    <definedName name="DATAKP_8_2">#REF!</definedName>
    <definedName name="DATAKP_8_2_1" localSheetId="4">#REF!</definedName>
    <definedName name="DATAKP_8_2_1">#REF!</definedName>
    <definedName name="DATAKP_8_2_1_3" localSheetId="4">#REF!</definedName>
    <definedName name="DATAKP_8_2_1_3">#REF!</definedName>
    <definedName name="DATAKP_8_2_1_3_4" localSheetId="4">#REF!</definedName>
    <definedName name="DATAKP_8_2_1_3_4">#REF!</definedName>
    <definedName name="DATAKP_8_2_1_4" localSheetId="4">#REF!</definedName>
    <definedName name="DATAKP_8_2_1_4">#REF!</definedName>
    <definedName name="DATAKP_8_2_2" localSheetId="4">#REF!</definedName>
    <definedName name="DATAKP_8_2_2">#REF!</definedName>
    <definedName name="DATAKP_8_2_2_3" localSheetId="4">#REF!</definedName>
    <definedName name="DATAKP_8_2_2_3">#REF!</definedName>
    <definedName name="DATAKP_8_2_2_3_4" localSheetId="4">#REF!</definedName>
    <definedName name="DATAKP_8_2_2_3_4">#REF!</definedName>
    <definedName name="DATAKP_8_2_2_4" localSheetId="4">#REF!</definedName>
    <definedName name="DATAKP_8_2_2_4">#REF!</definedName>
    <definedName name="DATAKP_8_2_3" localSheetId="4">#REF!</definedName>
    <definedName name="DATAKP_8_2_3">#REF!</definedName>
    <definedName name="DATAKP_8_2_3_1" localSheetId="4">#REF!</definedName>
    <definedName name="DATAKP_8_2_3_1">#REF!</definedName>
    <definedName name="DATAKP_8_2_3_4" localSheetId="4">#REF!</definedName>
    <definedName name="DATAKP_8_2_3_4">#REF!</definedName>
    <definedName name="DATAKP_8_2_4" localSheetId="4">#REF!</definedName>
    <definedName name="DATAKP_8_2_4">#REF!</definedName>
    <definedName name="DATAKP_8_2_9" localSheetId="4">#REF!</definedName>
    <definedName name="DATAKP_8_2_9">#REF!</definedName>
    <definedName name="DATAKP_8_2_9_4" localSheetId="4">#REF!</definedName>
    <definedName name="DATAKP_8_2_9_4">#REF!</definedName>
    <definedName name="DATAKP_8_3" localSheetId="4">#REF!</definedName>
    <definedName name="DATAKP_8_3">#REF!</definedName>
    <definedName name="DATAKP_8_3_1" localSheetId="4">#REF!</definedName>
    <definedName name="DATAKP_8_3_1">#REF!</definedName>
    <definedName name="DATAKP_8_3_4" localSheetId="4">#REF!</definedName>
    <definedName name="DATAKP_8_3_4">#REF!</definedName>
    <definedName name="DATAKP_8_4" localSheetId="4">#REF!</definedName>
    <definedName name="DATAKP_8_4">#REF!</definedName>
    <definedName name="DATAKP_8_43" localSheetId="4">#REF!</definedName>
    <definedName name="DATAKP_8_43">#REF!</definedName>
    <definedName name="DATAKP_8_43_3" localSheetId="4">#REF!</definedName>
    <definedName name="DATAKP_8_43_3">#REF!</definedName>
    <definedName name="DATAKP_8_44" localSheetId="4">#REF!</definedName>
    <definedName name="DATAKP_8_44">#REF!</definedName>
    <definedName name="DATAKP_8_44_3" localSheetId="4">#REF!</definedName>
    <definedName name="DATAKP_8_44_3">#REF!</definedName>
    <definedName name="DATAKP_8_9" localSheetId="4">#REF!</definedName>
    <definedName name="DATAKP_8_9">#REF!</definedName>
    <definedName name="DATAKP_8_9_4" localSheetId="4">#REF!</definedName>
    <definedName name="DATAKP_8_9_4">#REF!</definedName>
    <definedName name="DATAKP_9" localSheetId="4">#REF!</definedName>
    <definedName name="DATAKP_9">#REF!</definedName>
    <definedName name="DATAKP_9_4" localSheetId="4">#REF!</definedName>
    <definedName name="DATAKP_9_4">#REF!</definedName>
    <definedName name="datalama" localSheetId="4">#REF!</definedName>
    <definedName name="datalama">#REF!</definedName>
    <definedName name="datalama_1" localSheetId="4">#REF!</definedName>
    <definedName name="datalama_1">#REF!</definedName>
    <definedName name="datalama_1_2" localSheetId="4">#REF!</definedName>
    <definedName name="datalama_1_2">#REF!</definedName>
    <definedName name="datalama_1_2_3" localSheetId="4">#REF!</definedName>
    <definedName name="datalama_1_2_3">#REF!</definedName>
    <definedName name="datalama_1_2_3_4" localSheetId="4">#REF!</definedName>
    <definedName name="datalama_1_2_3_4">#REF!</definedName>
    <definedName name="datalama_1_2_4" localSheetId="4">#REF!</definedName>
    <definedName name="datalama_1_2_4">#REF!</definedName>
    <definedName name="datalama_1_3" localSheetId="4">#REF!</definedName>
    <definedName name="datalama_1_3">#REF!</definedName>
    <definedName name="datalama_1_3_1" localSheetId="4">#REF!</definedName>
    <definedName name="datalama_1_3_1">#REF!</definedName>
    <definedName name="datalama_1_3_4" localSheetId="4">#REF!</definedName>
    <definedName name="datalama_1_3_4">#REF!</definedName>
    <definedName name="datalama_1_4" localSheetId="4">#REF!</definedName>
    <definedName name="datalama_1_4">#REF!</definedName>
    <definedName name="datalama_1_43" localSheetId="4">#REF!</definedName>
    <definedName name="datalama_1_43">#REF!</definedName>
    <definedName name="datalama_1_43_3" localSheetId="4">#REF!</definedName>
    <definedName name="datalama_1_43_3">#REF!</definedName>
    <definedName name="datalama_1_44" localSheetId="4">#REF!</definedName>
    <definedName name="datalama_1_44">#REF!</definedName>
    <definedName name="datalama_1_44_3" localSheetId="4">#REF!</definedName>
    <definedName name="datalama_1_44_3">#REF!</definedName>
    <definedName name="datalama_1_9" localSheetId="4">#REF!</definedName>
    <definedName name="datalama_1_9">#REF!</definedName>
    <definedName name="datalama_1_9_4" localSheetId="4">#REF!</definedName>
    <definedName name="datalama_1_9_4">#REF!</definedName>
    <definedName name="datalama_2" localSheetId="4">#REF!</definedName>
    <definedName name="datalama_2">#REF!</definedName>
    <definedName name="datalama_2_1" localSheetId="4">#REF!</definedName>
    <definedName name="datalama_2_1">#REF!</definedName>
    <definedName name="datalama_2_1_1" localSheetId="4">#REF!</definedName>
    <definedName name="datalama_2_1_1">#REF!</definedName>
    <definedName name="datalama_2_1_1_4" localSheetId="4">#REF!</definedName>
    <definedName name="datalama_2_1_1_4">#REF!</definedName>
    <definedName name="datalama_2_1_2" localSheetId="4">#REF!</definedName>
    <definedName name="datalama_2_1_2">#REF!</definedName>
    <definedName name="datalama_2_1_2_3" localSheetId="4">#REF!</definedName>
    <definedName name="datalama_2_1_2_3">#REF!</definedName>
    <definedName name="datalama_2_1_2_3_4" localSheetId="4">#REF!</definedName>
    <definedName name="datalama_2_1_2_3_4">#REF!</definedName>
    <definedName name="datalama_2_1_2_4" localSheetId="4">#REF!</definedName>
    <definedName name="datalama_2_1_2_4">#REF!</definedName>
    <definedName name="datalama_2_1_3" localSheetId="4">#REF!</definedName>
    <definedName name="datalama_2_1_3">#REF!</definedName>
    <definedName name="datalama_2_1_3_1" localSheetId="4">#REF!</definedName>
    <definedName name="datalama_2_1_3_1">#REF!</definedName>
    <definedName name="datalama_2_1_3_1_1" localSheetId="4">#REF!</definedName>
    <definedName name="datalama_2_1_3_1_1">#REF!</definedName>
    <definedName name="datalama_2_1_3_1_4" localSheetId="4">#REF!</definedName>
    <definedName name="datalama_2_1_3_1_4">#REF!</definedName>
    <definedName name="datalama_2_1_3_4" localSheetId="4">#REF!</definedName>
    <definedName name="datalama_2_1_3_4">#REF!</definedName>
    <definedName name="datalama_2_1_4" localSheetId="4">#REF!</definedName>
    <definedName name="datalama_2_1_4">#REF!</definedName>
    <definedName name="datalama_2_1_43" localSheetId="4">#REF!</definedName>
    <definedName name="datalama_2_1_43">#REF!</definedName>
    <definedName name="datalama_2_1_43_3" localSheetId="4">#REF!</definedName>
    <definedName name="datalama_2_1_43_3">#REF!</definedName>
    <definedName name="datalama_2_1_44" localSheetId="4">#REF!</definedName>
    <definedName name="datalama_2_1_44">#REF!</definedName>
    <definedName name="datalama_2_1_44_3" localSheetId="4">#REF!</definedName>
    <definedName name="datalama_2_1_44_3">#REF!</definedName>
    <definedName name="datalama_2_1_9" localSheetId="4">#REF!</definedName>
    <definedName name="datalama_2_1_9">#REF!</definedName>
    <definedName name="datalama_2_1_9_4" localSheetId="4">#REF!</definedName>
    <definedName name="datalama_2_1_9_4">#REF!</definedName>
    <definedName name="datalama_2_2" localSheetId="4">#REF!</definedName>
    <definedName name="datalama_2_2">#REF!</definedName>
    <definedName name="datalama_2_2_1" localSheetId="4">#REF!</definedName>
    <definedName name="datalama_2_2_1">#REF!</definedName>
    <definedName name="datalama_2_2_1_3" localSheetId="4">#REF!</definedName>
    <definedName name="datalama_2_2_1_3">#REF!</definedName>
    <definedName name="datalama_2_2_1_3_4" localSheetId="4">#REF!</definedName>
    <definedName name="datalama_2_2_1_3_4">#REF!</definedName>
    <definedName name="datalama_2_2_1_4" localSheetId="4">#REF!</definedName>
    <definedName name="datalama_2_2_1_4">#REF!</definedName>
    <definedName name="datalama_2_2_2" localSheetId="4">#REF!</definedName>
    <definedName name="datalama_2_2_2">#REF!</definedName>
    <definedName name="datalama_2_2_2_3" localSheetId="4">#REF!</definedName>
    <definedName name="datalama_2_2_2_3">#REF!</definedName>
    <definedName name="datalama_2_2_2_3_4" localSheetId="4">#REF!</definedName>
    <definedName name="datalama_2_2_2_3_4">#REF!</definedName>
    <definedName name="datalama_2_2_2_4" localSheetId="4">#REF!</definedName>
    <definedName name="datalama_2_2_2_4">#REF!</definedName>
    <definedName name="datalama_2_2_3" localSheetId="4">#REF!</definedName>
    <definedName name="datalama_2_2_3">#REF!</definedName>
    <definedName name="datalama_2_2_3_1" localSheetId="4">#REF!</definedName>
    <definedName name="datalama_2_2_3_1">#REF!</definedName>
    <definedName name="datalama_2_2_3_4" localSheetId="4">#REF!</definedName>
    <definedName name="datalama_2_2_3_4">#REF!</definedName>
    <definedName name="datalama_2_2_4" localSheetId="4">#REF!</definedName>
    <definedName name="datalama_2_2_4">#REF!</definedName>
    <definedName name="datalama_2_2_9" localSheetId="4">#REF!</definedName>
    <definedName name="datalama_2_2_9">#REF!</definedName>
    <definedName name="datalama_2_2_9_4" localSheetId="4">#REF!</definedName>
    <definedName name="datalama_2_2_9_4">#REF!</definedName>
    <definedName name="datalama_2_3" localSheetId="4">#REF!</definedName>
    <definedName name="datalama_2_3">#REF!</definedName>
    <definedName name="datalama_2_3_1" localSheetId="4">#REF!</definedName>
    <definedName name="datalama_2_3_1">#REF!</definedName>
    <definedName name="datalama_2_3_4" localSheetId="4">#REF!</definedName>
    <definedName name="datalama_2_3_4">#REF!</definedName>
    <definedName name="datalama_2_4" localSheetId="4">#REF!</definedName>
    <definedName name="datalama_2_4">#REF!</definedName>
    <definedName name="datalama_2_43" localSheetId="4">#REF!</definedName>
    <definedName name="datalama_2_43">#REF!</definedName>
    <definedName name="datalama_2_43_3" localSheetId="4">#REF!</definedName>
    <definedName name="datalama_2_43_3">#REF!</definedName>
    <definedName name="datalama_2_44" localSheetId="4">#REF!</definedName>
    <definedName name="datalama_2_44">#REF!</definedName>
    <definedName name="datalama_2_44_3" localSheetId="4">#REF!</definedName>
    <definedName name="datalama_2_44_3">#REF!</definedName>
    <definedName name="datalama_2_9" localSheetId="4">#REF!</definedName>
    <definedName name="datalama_2_9">#REF!</definedName>
    <definedName name="datalama_2_9_4" localSheetId="4">#REF!</definedName>
    <definedName name="datalama_2_9_4">#REF!</definedName>
    <definedName name="datalama_3" localSheetId="4">#REF!</definedName>
    <definedName name="datalama_3">#REF!</definedName>
    <definedName name="datalama_3_1" localSheetId="4">#REF!</definedName>
    <definedName name="datalama_3_1">#REF!</definedName>
    <definedName name="datalama_3_1_1" localSheetId="4">#REF!</definedName>
    <definedName name="datalama_3_1_1">#REF!</definedName>
    <definedName name="datalama_3_1_1_4" localSheetId="4">#REF!</definedName>
    <definedName name="datalama_3_1_1_4">#REF!</definedName>
    <definedName name="datalama_3_1_2" localSheetId="4">#REF!</definedName>
    <definedName name="datalama_3_1_2">#REF!</definedName>
    <definedName name="datalama_3_1_2_3" localSheetId="4">#REF!</definedName>
    <definedName name="datalama_3_1_2_3">#REF!</definedName>
    <definedName name="datalama_3_1_2_3_4" localSheetId="4">#REF!</definedName>
    <definedName name="datalama_3_1_2_3_4">#REF!</definedName>
    <definedName name="datalama_3_1_2_4" localSheetId="4">#REF!</definedName>
    <definedName name="datalama_3_1_2_4">#REF!</definedName>
    <definedName name="datalama_3_1_3" localSheetId="4">#REF!</definedName>
    <definedName name="datalama_3_1_3">#REF!</definedName>
    <definedName name="datalama_3_1_3_1" localSheetId="4">#REF!</definedName>
    <definedName name="datalama_3_1_3_1">#REF!</definedName>
    <definedName name="datalama_3_1_3_4" localSheetId="4">#REF!</definedName>
    <definedName name="datalama_3_1_3_4">#REF!</definedName>
    <definedName name="datalama_3_1_4" localSheetId="4">#REF!</definedName>
    <definedName name="datalama_3_1_4">#REF!</definedName>
    <definedName name="datalama_3_1_43" localSheetId="4">#REF!</definedName>
    <definedName name="datalama_3_1_43">#REF!</definedName>
    <definedName name="datalama_3_1_43_3" localSheetId="4">#REF!</definedName>
    <definedName name="datalama_3_1_43_3">#REF!</definedName>
    <definedName name="datalama_3_1_44" localSheetId="4">#REF!</definedName>
    <definedName name="datalama_3_1_44">#REF!</definedName>
    <definedName name="datalama_3_1_44_3" localSheetId="4">#REF!</definedName>
    <definedName name="datalama_3_1_44_3">#REF!</definedName>
    <definedName name="datalama_3_1_9" localSheetId="4">#REF!</definedName>
    <definedName name="datalama_3_1_9">#REF!</definedName>
    <definedName name="datalama_3_1_9_4" localSheetId="4">#REF!</definedName>
    <definedName name="datalama_3_1_9_4">#REF!</definedName>
    <definedName name="datalama_3_2" localSheetId="4">#REF!</definedName>
    <definedName name="datalama_3_2">#REF!</definedName>
    <definedName name="datalama_3_2_1" localSheetId="4">#REF!</definedName>
    <definedName name="datalama_3_2_1">#REF!</definedName>
    <definedName name="datalama_3_2_1_3" localSheetId="4">#REF!</definedName>
    <definedName name="datalama_3_2_1_3">#REF!</definedName>
    <definedName name="datalama_3_2_1_3_4" localSheetId="4">#REF!</definedName>
    <definedName name="datalama_3_2_1_3_4">#REF!</definedName>
    <definedName name="datalama_3_2_1_4" localSheetId="4">#REF!</definedName>
    <definedName name="datalama_3_2_1_4">#REF!</definedName>
    <definedName name="datalama_3_2_2" localSheetId="4">#REF!</definedName>
    <definedName name="datalama_3_2_2">#REF!</definedName>
    <definedName name="datalama_3_2_2_3" localSheetId="4">#REF!</definedName>
    <definedName name="datalama_3_2_2_3">#REF!</definedName>
    <definedName name="datalama_3_2_2_3_4" localSheetId="4">#REF!</definedName>
    <definedName name="datalama_3_2_2_3_4">#REF!</definedName>
    <definedName name="datalama_3_2_2_4" localSheetId="4">#REF!</definedName>
    <definedName name="datalama_3_2_2_4">#REF!</definedName>
    <definedName name="datalama_3_2_3" localSheetId="4">#REF!</definedName>
    <definedName name="datalama_3_2_3">#REF!</definedName>
    <definedName name="datalama_3_2_3_1" localSheetId="4">#REF!</definedName>
    <definedName name="datalama_3_2_3_1">#REF!</definedName>
    <definedName name="datalama_3_2_3_4" localSheetId="4">#REF!</definedName>
    <definedName name="datalama_3_2_3_4">#REF!</definedName>
    <definedName name="datalama_3_2_4" localSheetId="4">#REF!</definedName>
    <definedName name="datalama_3_2_4">#REF!</definedName>
    <definedName name="datalama_3_2_9" localSheetId="4">#REF!</definedName>
    <definedName name="datalama_3_2_9">#REF!</definedName>
    <definedName name="datalama_3_2_9_4" localSheetId="4">#REF!</definedName>
    <definedName name="datalama_3_2_9_4">#REF!</definedName>
    <definedName name="datalama_3_3" localSheetId="4">#REF!</definedName>
    <definedName name="datalama_3_3">#REF!</definedName>
    <definedName name="datalama_3_3_1" localSheetId="4">#REF!</definedName>
    <definedName name="datalama_3_3_1">#REF!</definedName>
    <definedName name="datalama_3_3_4" localSheetId="4">#REF!</definedName>
    <definedName name="datalama_3_3_4">#REF!</definedName>
    <definedName name="datalama_3_4" localSheetId="4">#REF!</definedName>
    <definedName name="datalama_3_4">#REF!</definedName>
    <definedName name="datalama_3_43" localSheetId="4">#REF!</definedName>
    <definedName name="datalama_3_43">#REF!</definedName>
    <definedName name="datalama_3_43_3" localSheetId="4">#REF!</definedName>
    <definedName name="datalama_3_43_3">#REF!</definedName>
    <definedName name="datalama_3_44" localSheetId="4">#REF!</definedName>
    <definedName name="datalama_3_44">#REF!</definedName>
    <definedName name="datalama_3_44_3" localSheetId="4">#REF!</definedName>
    <definedName name="datalama_3_44_3">#REF!</definedName>
    <definedName name="datalama_3_9" localSheetId="4">#REF!</definedName>
    <definedName name="datalama_3_9">#REF!</definedName>
    <definedName name="datalama_3_9_4" localSheetId="4">#REF!</definedName>
    <definedName name="datalama_3_9_4">#REF!</definedName>
    <definedName name="datalama_4" localSheetId="4">#REF!</definedName>
    <definedName name="datalama_4">#REF!</definedName>
    <definedName name="datalama_4_1" localSheetId="4">#REF!</definedName>
    <definedName name="datalama_4_1">#REF!</definedName>
    <definedName name="datalama_4_1_1" localSheetId="4">#REF!</definedName>
    <definedName name="datalama_4_1_1">#REF!</definedName>
    <definedName name="datalama_4_1_2" localSheetId="4">#REF!</definedName>
    <definedName name="datalama_4_1_2">#REF!</definedName>
    <definedName name="datalama_4_1_2_3" localSheetId="4">#REF!</definedName>
    <definedName name="datalama_4_1_2_3">#REF!</definedName>
    <definedName name="datalama_4_1_2_3_4" localSheetId="4">#REF!</definedName>
    <definedName name="datalama_4_1_2_3_4">#REF!</definedName>
    <definedName name="datalama_4_1_2_4" localSheetId="4">#REF!</definedName>
    <definedName name="datalama_4_1_2_4">#REF!</definedName>
    <definedName name="datalama_4_1_3" localSheetId="4">#REF!</definedName>
    <definedName name="datalama_4_1_3">#REF!</definedName>
    <definedName name="datalama_4_1_3_1" localSheetId="4">#REF!</definedName>
    <definedName name="datalama_4_1_3_1">#REF!</definedName>
    <definedName name="datalama_4_1_3_4" localSheetId="4">#REF!</definedName>
    <definedName name="datalama_4_1_3_4">#REF!</definedName>
    <definedName name="datalama_4_1_4" localSheetId="4">#REF!</definedName>
    <definedName name="datalama_4_1_4">#REF!</definedName>
    <definedName name="datalama_4_1_43" localSheetId="4">#REF!</definedName>
    <definedName name="datalama_4_1_43">#REF!</definedName>
    <definedName name="datalama_4_1_43_3" localSheetId="4">#REF!</definedName>
    <definedName name="datalama_4_1_43_3">#REF!</definedName>
    <definedName name="datalama_4_1_44" localSheetId="4">#REF!</definedName>
    <definedName name="datalama_4_1_44">#REF!</definedName>
    <definedName name="datalama_4_1_44_3" localSheetId="4">#REF!</definedName>
    <definedName name="datalama_4_1_44_3">#REF!</definedName>
    <definedName name="datalama_4_1_9" localSheetId="4">#REF!</definedName>
    <definedName name="datalama_4_1_9">#REF!</definedName>
    <definedName name="datalama_4_1_9_4" localSheetId="4">#REF!</definedName>
    <definedName name="datalama_4_1_9_4">#REF!</definedName>
    <definedName name="datalama_4_2" localSheetId="4">#REF!</definedName>
    <definedName name="datalama_4_2">#REF!</definedName>
    <definedName name="datalama_4_2_1" localSheetId="4">#REF!</definedName>
    <definedName name="datalama_4_2_1">#REF!</definedName>
    <definedName name="datalama_4_2_1_3" localSheetId="4">#REF!</definedName>
    <definedName name="datalama_4_2_1_3">#REF!</definedName>
    <definedName name="datalama_4_2_1_3_4" localSheetId="4">#REF!</definedName>
    <definedName name="datalama_4_2_1_3_4">#REF!</definedName>
    <definedName name="datalama_4_2_1_4" localSheetId="4">#REF!</definedName>
    <definedName name="datalama_4_2_1_4">#REF!</definedName>
    <definedName name="datalama_4_2_2" localSheetId="4">#REF!</definedName>
    <definedName name="datalama_4_2_2">#REF!</definedName>
    <definedName name="datalama_4_2_2_3" localSheetId="4">#REF!</definedName>
    <definedName name="datalama_4_2_2_3">#REF!</definedName>
    <definedName name="datalama_4_2_2_3_4" localSheetId="4">#REF!</definedName>
    <definedName name="datalama_4_2_2_3_4">#REF!</definedName>
    <definedName name="datalama_4_2_2_4" localSheetId="4">#REF!</definedName>
    <definedName name="datalama_4_2_2_4">#REF!</definedName>
    <definedName name="datalama_4_2_3" localSheetId="4">#REF!</definedName>
    <definedName name="datalama_4_2_3">#REF!</definedName>
    <definedName name="datalama_4_2_3_1" localSheetId="4">#REF!</definedName>
    <definedName name="datalama_4_2_3_1">#REF!</definedName>
    <definedName name="datalama_4_2_3_4" localSheetId="4">#REF!</definedName>
    <definedName name="datalama_4_2_3_4">#REF!</definedName>
    <definedName name="datalama_4_2_4" localSheetId="4">#REF!</definedName>
    <definedName name="datalama_4_2_4">#REF!</definedName>
    <definedName name="datalama_4_2_9" localSheetId="4">#REF!</definedName>
    <definedName name="datalama_4_2_9">#REF!</definedName>
    <definedName name="datalama_4_2_9_4" localSheetId="4">#REF!</definedName>
    <definedName name="datalama_4_2_9_4">#REF!</definedName>
    <definedName name="datalama_4_3" localSheetId="4">#REF!</definedName>
    <definedName name="datalama_4_3">#REF!</definedName>
    <definedName name="datalama_4_3_1" localSheetId="4">#REF!</definedName>
    <definedName name="datalama_4_3_1">#REF!</definedName>
    <definedName name="datalama_4_3_4" localSheetId="4">#REF!</definedName>
    <definedName name="datalama_4_3_4">#REF!</definedName>
    <definedName name="datalama_4_4" localSheetId="4">#REF!</definedName>
    <definedName name="datalama_4_4">#REF!</definedName>
    <definedName name="datalama_4_43" localSheetId="4">#REF!</definedName>
    <definedName name="datalama_4_43">#REF!</definedName>
    <definedName name="datalama_4_43_3" localSheetId="4">#REF!</definedName>
    <definedName name="datalama_4_43_3">#REF!</definedName>
    <definedName name="datalama_4_44" localSheetId="4">#REF!</definedName>
    <definedName name="datalama_4_44">#REF!</definedName>
    <definedName name="datalama_4_44_3" localSheetId="4">#REF!</definedName>
    <definedName name="datalama_4_44_3">#REF!</definedName>
    <definedName name="datalama_4_9" localSheetId="4">#REF!</definedName>
    <definedName name="datalama_4_9">#REF!</definedName>
    <definedName name="datalama_4_9_4" localSheetId="4">#REF!</definedName>
    <definedName name="datalama_4_9_4">#REF!</definedName>
    <definedName name="datalama_43" localSheetId="4">#REF!</definedName>
    <definedName name="datalama_43">#REF!</definedName>
    <definedName name="datalama_43_3" localSheetId="4">#REF!</definedName>
    <definedName name="datalama_43_3">#REF!</definedName>
    <definedName name="datalama_44" localSheetId="4">#REF!</definedName>
    <definedName name="datalama_44">#REF!</definedName>
    <definedName name="datalama_44_3" localSheetId="4">#REF!</definedName>
    <definedName name="datalama_44_3">#REF!</definedName>
    <definedName name="datalama_7" localSheetId="4">#REF!</definedName>
    <definedName name="datalama_7">#REF!</definedName>
    <definedName name="datalama_7_1" localSheetId="4">#REF!</definedName>
    <definedName name="datalama_7_1">#REF!</definedName>
    <definedName name="datalama_7_1_2" localSheetId="4">#REF!</definedName>
    <definedName name="datalama_7_1_2">#REF!</definedName>
    <definedName name="datalama_7_1_2_3" localSheetId="4">#REF!</definedName>
    <definedName name="datalama_7_1_2_3">#REF!</definedName>
    <definedName name="datalama_7_1_2_3_4" localSheetId="4">#REF!</definedName>
    <definedName name="datalama_7_1_2_3_4">#REF!</definedName>
    <definedName name="datalama_7_1_2_4" localSheetId="4">#REF!</definedName>
    <definedName name="datalama_7_1_2_4">#REF!</definedName>
    <definedName name="datalama_7_1_3" localSheetId="4">#REF!</definedName>
    <definedName name="datalama_7_1_3">#REF!</definedName>
    <definedName name="datalama_7_1_3_1" localSheetId="4">#REF!</definedName>
    <definedName name="datalama_7_1_3_1">#REF!</definedName>
    <definedName name="datalama_7_1_3_4" localSheetId="4">#REF!</definedName>
    <definedName name="datalama_7_1_3_4">#REF!</definedName>
    <definedName name="datalama_7_1_4" localSheetId="4">#REF!</definedName>
    <definedName name="datalama_7_1_4">#REF!</definedName>
    <definedName name="datalama_7_1_43" localSheetId="4">#REF!</definedName>
    <definedName name="datalama_7_1_43">#REF!</definedName>
    <definedName name="datalama_7_1_43_3" localSheetId="4">#REF!</definedName>
    <definedName name="datalama_7_1_43_3">#REF!</definedName>
    <definedName name="datalama_7_1_44" localSheetId="4">#REF!</definedName>
    <definedName name="datalama_7_1_44">#REF!</definedName>
    <definedName name="datalama_7_1_44_3" localSheetId="4">#REF!</definedName>
    <definedName name="datalama_7_1_44_3">#REF!</definedName>
    <definedName name="datalama_7_1_9" localSheetId="4">#REF!</definedName>
    <definedName name="datalama_7_1_9">#REF!</definedName>
    <definedName name="datalama_7_1_9_4" localSheetId="4">#REF!</definedName>
    <definedName name="datalama_7_1_9_4">#REF!</definedName>
    <definedName name="datalama_7_2" localSheetId="4">#REF!</definedName>
    <definedName name="datalama_7_2">#REF!</definedName>
    <definedName name="datalama_7_2_1" localSheetId="4">#REF!</definedName>
    <definedName name="datalama_7_2_1">#REF!</definedName>
    <definedName name="datalama_7_2_1_3" localSheetId="4">#REF!</definedName>
    <definedName name="datalama_7_2_1_3">#REF!</definedName>
    <definedName name="datalama_7_2_1_3_4" localSheetId="4">#REF!</definedName>
    <definedName name="datalama_7_2_1_3_4">#REF!</definedName>
    <definedName name="datalama_7_2_1_4" localSheetId="4">#REF!</definedName>
    <definedName name="datalama_7_2_1_4">#REF!</definedName>
    <definedName name="datalama_7_2_2" localSheetId="4">#REF!</definedName>
    <definedName name="datalama_7_2_2">#REF!</definedName>
    <definedName name="datalama_7_2_2_3" localSheetId="4">#REF!</definedName>
    <definedName name="datalama_7_2_2_3">#REF!</definedName>
    <definedName name="datalama_7_2_2_3_4" localSheetId="4">#REF!</definedName>
    <definedName name="datalama_7_2_2_3_4">#REF!</definedName>
    <definedName name="datalama_7_2_2_4" localSheetId="4">#REF!</definedName>
    <definedName name="datalama_7_2_2_4">#REF!</definedName>
    <definedName name="datalama_7_2_3" localSheetId="4">#REF!</definedName>
    <definedName name="datalama_7_2_3">#REF!</definedName>
    <definedName name="datalama_7_2_3_1" localSheetId="4">#REF!</definedName>
    <definedName name="datalama_7_2_3_1">#REF!</definedName>
    <definedName name="datalama_7_2_3_4" localSheetId="4">#REF!</definedName>
    <definedName name="datalama_7_2_3_4">#REF!</definedName>
    <definedName name="datalama_7_2_4" localSheetId="4">#REF!</definedName>
    <definedName name="datalama_7_2_4">#REF!</definedName>
    <definedName name="datalama_7_2_9" localSheetId="4">#REF!</definedName>
    <definedName name="datalama_7_2_9">#REF!</definedName>
    <definedName name="datalama_7_2_9_4" localSheetId="4">#REF!</definedName>
    <definedName name="datalama_7_2_9_4">#REF!</definedName>
    <definedName name="datalama_7_3" localSheetId="4">#REF!</definedName>
    <definedName name="datalama_7_3">#REF!</definedName>
    <definedName name="datalama_7_3_1" localSheetId="4">#REF!</definedName>
    <definedName name="datalama_7_3_1">#REF!</definedName>
    <definedName name="datalama_7_3_4" localSheetId="4">#REF!</definedName>
    <definedName name="datalama_7_3_4">#REF!</definedName>
    <definedName name="datalama_7_4" localSheetId="4">#REF!</definedName>
    <definedName name="datalama_7_4">#REF!</definedName>
    <definedName name="datalama_7_43" localSheetId="4">#REF!</definedName>
    <definedName name="datalama_7_43">#REF!</definedName>
    <definedName name="datalama_7_43_3" localSheetId="4">#REF!</definedName>
    <definedName name="datalama_7_43_3">#REF!</definedName>
    <definedName name="datalama_7_44" localSheetId="4">#REF!</definedName>
    <definedName name="datalama_7_44">#REF!</definedName>
    <definedName name="datalama_7_44_3" localSheetId="4">#REF!</definedName>
    <definedName name="datalama_7_44_3">#REF!</definedName>
    <definedName name="datalama_7_9" localSheetId="4">#REF!</definedName>
    <definedName name="datalama_7_9">#REF!</definedName>
    <definedName name="datalama_7_9_4" localSheetId="4">#REF!</definedName>
    <definedName name="datalama_7_9_4">#REF!</definedName>
    <definedName name="datalama_8" localSheetId="4">#REF!</definedName>
    <definedName name="datalama_8">#REF!</definedName>
    <definedName name="datalama_8_1" localSheetId="4">#REF!</definedName>
    <definedName name="datalama_8_1">#REF!</definedName>
    <definedName name="datalama_8_1_2" localSheetId="4">#REF!</definedName>
    <definedName name="datalama_8_1_2">#REF!</definedName>
    <definedName name="datalama_8_1_2_3" localSheetId="4">#REF!</definedName>
    <definedName name="datalama_8_1_2_3">#REF!</definedName>
    <definedName name="datalama_8_1_2_3_4" localSheetId="4">#REF!</definedName>
    <definedName name="datalama_8_1_2_3_4">#REF!</definedName>
    <definedName name="datalama_8_1_2_4" localSheetId="4">#REF!</definedName>
    <definedName name="datalama_8_1_2_4">#REF!</definedName>
    <definedName name="datalama_8_1_3" localSheetId="4">#REF!</definedName>
    <definedName name="datalama_8_1_3">#REF!</definedName>
    <definedName name="datalama_8_1_3_1" localSheetId="4">#REF!</definedName>
    <definedName name="datalama_8_1_3_1">#REF!</definedName>
    <definedName name="datalama_8_1_3_4" localSheetId="4">#REF!</definedName>
    <definedName name="datalama_8_1_3_4">#REF!</definedName>
    <definedName name="datalama_8_1_4" localSheetId="4">#REF!</definedName>
    <definedName name="datalama_8_1_4">#REF!</definedName>
    <definedName name="datalama_8_1_43" localSheetId="4">#REF!</definedName>
    <definedName name="datalama_8_1_43">#REF!</definedName>
    <definedName name="datalama_8_1_43_3" localSheetId="4">#REF!</definedName>
    <definedName name="datalama_8_1_43_3">#REF!</definedName>
    <definedName name="datalama_8_1_44" localSheetId="4">#REF!</definedName>
    <definedName name="datalama_8_1_44">#REF!</definedName>
    <definedName name="datalama_8_1_44_3" localSheetId="4">#REF!</definedName>
    <definedName name="datalama_8_1_44_3">#REF!</definedName>
    <definedName name="datalama_8_1_9" localSheetId="4">#REF!</definedName>
    <definedName name="datalama_8_1_9">#REF!</definedName>
    <definedName name="datalama_8_1_9_4" localSheetId="4">#REF!</definedName>
    <definedName name="datalama_8_1_9_4">#REF!</definedName>
    <definedName name="datalama_8_2" localSheetId="4">#REF!</definedName>
    <definedName name="datalama_8_2">#REF!</definedName>
    <definedName name="datalama_8_2_1" localSheetId="4">#REF!</definedName>
    <definedName name="datalama_8_2_1">#REF!</definedName>
    <definedName name="datalama_8_2_1_3" localSheetId="4">#REF!</definedName>
    <definedName name="datalama_8_2_1_3">#REF!</definedName>
    <definedName name="datalama_8_2_1_3_4" localSheetId="4">#REF!</definedName>
    <definedName name="datalama_8_2_1_3_4">#REF!</definedName>
    <definedName name="datalama_8_2_1_4" localSheetId="4">#REF!</definedName>
    <definedName name="datalama_8_2_1_4">#REF!</definedName>
    <definedName name="datalama_8_2_2" localSheetId="4">#REF!</definedName>
    <definedName name="datalama_8_2_2">#REF!</definedName>
    <definedName name="datalama_8_2_2_3" localSheetId="4">#REF!</definedName>
    <definedName name="datalama_8_2_2_3">#REF!</definedName>
    <definedName name="datalama_8_2_2_3_4" localSheetId="4">#REF!</definedName>
    <definedName name="datalama_8_2_2_3_4">#REF!</definedName>
    <definedName name="datalama_8_2_2_4" localSheetId="4">#REF!</definedName>
    <definedName name="datalama_8_2_2_4">#REF!</definedName>
    <definedName name="datalama_8_2_3" localSheetId="4">#REF!</definedName>
    <definedName name="datalama_8_2_3">#REF!</definedName>
    <definedName name="datalama_8_2_3_1" localSheetId="4">#REF!</definedName>
    <definedName name="datalama_8_2_3_1">#REF!</definedName>
    <definedName name="datalama_8_2_3_4" localSheetId="4">#REF!</definedName>
    <definedName name="datalama_8_2_3_4">#REF!</definedName>
    <definedName name="datalama_8_2_4" localSheetId="4">#REF!</definedName>
    <definedName name="datalama_8_2_4">#REF!</definedName>
    <definedName name="datalama_8_2_9" localSheetId="4">#REF!</definedName>
    <definedName name="datalama_8_2_9">#REF!</definedName>
    <definedName name="datalama_8_2_9_4" localSheetId="4">#REF!</definedName>
    <definedName name="datalama_8_2_9_4">#REF!</definedName>
    <definedName name="datalama_8_3" localSheetId="4">#REF!</definedName>
    <definedName name="datalama_8_3">#REF!</definedName>
    <definedName name="datalama_8_3_1" localSheetId="4">#REF!</definedName>
    <definedName name="datalama_8_3_1">#REF!</definedName>
    <definedName name="datalama_8_3_4" localSheetId="4">#REF!</definedName>
    <definedName name="datalama_8_3_4">#REF!</definedName>
    <definedName name="datalama_8_4" localSheetId="4">#REF!</definedName>
    <definedName name="datalama_8_4">#REF!</definedName>
    <definedName name="datalama_8_43" localSheetId="4">#REF!</definedName>
    <definedName name="datalama_8_43">#REF!</definedName>
    <definedName name="datalama_8_43_3" localSheetId="4">#REF!</definedName>
    <definedName name="datalama_8_43_3">#REF!</definedName>
    <definedName name="datalama_8_44" localSheetId="4">#REF!</definedName>
    <definedName name="datalama_8_44">#REF!</definedName>
    <definedName name="datalama_8_44_3" localSheetId="4">#REF!</definedName>
    <definedName name="datalama_8_44_3">#REF!</definedName>
    <definedName name="datalama_8_9" localSheetId="4">#REF!</definedName>
    <definedName name="datalama_8_9">#REF!</definedName>
    <definedName name="datalama_8_9_4" localSheetId="4">#REF!</definedName>
    <definedName name="datalama_8_9_4">#REF!</definedName>
    <definedName name="datalama_9" localSheetId="4">#REF!</definedName>
    <definedName name="datalama_9">#REF!</definedName>
    <definedName name="datalama_9_4" localSheetId="4">#REF!</definedName>
    <definedName name="datalama_9_4">#REF!</definedName>
    <definedName name="datalantik" localSheetId="4">#REF!</definedName>
    <definedName name="datalantik">#REF!</definedName>
    <definedName name="datalantik_1" localSheetId="4">#REF!</definedName>
    <definedName name="datalantik_1">#REF!</definedName>
    <definedName name="datalantik_1_2" localSheetId="4">#REF!</definedName>
    <definedName name="datalantik_1_2">#REF!</definedName>
    <definedName name="datalantik_1_2_3" localSheetId="4">#REF!</definedName>
    <definedName name="datalantik_1_2_3">#REF!</definedName>
    <definedName name="datalantik_1_2_3_4" localSheetId="4">#REF!</definedName>
    <definedName name="datalantik_1_2_3_4">#REF!</definedName>
    <definedName name="datalantik_1_2_4" localSheetId="4">#REF!</definedName>
    <definedName name="datalantik_1_2_4">#REF!</definedName>
    <definedName name="datalantik_1_3" localSheetId="4">#REF!</definedName>
    <definedName name="datalantik_1_3">#REF!</definedName>
    <definedName name="datalantik_1_3_1" localSheetId="4">#REF!</definedName>
    <definedName name="datalantik_1_3_1">#REF!</definedName>
    <definedName name="datalantik_1_3_4" localSheetId="4">#REF!</definedName>
    <definedName name="datalantik_1_3_4">#REF!</definedName>
    <definedName name="datalantik_1_4" localSheetId="4">#REF!</definedName>
    <definedName name="datalantik_1_4">#REF!</definedName>
    <definedName name="datalantik_1_43" localSheetId="4">#REF!</definedName>
    <definedName name="datalantik_1_43">#REF!</definedName>
    <definedName name="datalantik_1_43_3" localSheetId="4">#REF!</definedName>
    <definedName name="datalantik_1_43_3">#REF!</definedName>
    <definedName name="datalantik_1_44" localSheetId="4">#REF!</definedName>
    <definedName name="datalantik_1_44">#REF!</definedName>
    <definedName name="datalantik_1_44_3" localSheetId="4">#REF!</definedName>
    <definedName name="datalantik_1_44_3">#REF!</definedName>
    <definedName name="datalantik_1_9" localSheetId="4">#REF!</definedName>
    <definedName name="datalantik_1_9">#REF!</definedName>
    <definedName name="datalantik_1_9_4" localSheetId="4">#REF!</definedName>
    <definedName name="datalantik_1_9_4">#REF!</definedName>
    <definedName name="datalantik_2" localSheetId="4">#REF!</definedName>
    <definedName name="datalantik_2">#REF!</definedName>
    <definedName name="datalantik_2_1" localSheetId="4">#REF!</definedName>
    <definedName name="datalantik_2_1">#REF!</definedName>
    <definedName name="datalantik_2_1_1" localSheetId="4">#REF!</definedName>
    <definedName name="datalantik_2_1_1">#REF!</definedName>
    <definedName name="datalantik_2_1_1_4" localSheetId="4">#REF!</definedName>
    <definedName name="datalantik_2_1_1_4">#REF!</definedName>
    <definedName name="datalantik_2_1_2" localSheetId="4">#REF!</definedName>
    <definedName name="datalantik_2_1_2">#REF!</definedName>
    <definedName name="datalantik_2_1_2_3" localSheetId="4">#REF!</definedName>
    <definedName name="datalantik_2_1_2_3">#REF!</definedName>
    <definedName name="datalantik_2_1_2_3_4" localSheetId="4">#REF!</definedName>
    <definedName name="datalantik_2_1_2_3_4">#REF!</definedName>
    <definedName name="datalantik_2_1_2_4" localSheetId="4">#REF!</definedName>
    <definedName name="datalantik_2_1_2_4">#REF!</definedName>
    <definedName name="datalantik_2_1_3" localSheetId="4">#REF!</definedName>
    <definedName name="datalantik_2_1_3">#REF!</definedName>
    <definedName name="datalantik_2_1_3_1" localSheetId="4">#REF!</definedName>
    <definedName name="datalantik_2_1_3_1">#REF!</definedName>
    <definedName name="datalantik_2_1_3_1_1" localSheetId="4">#REF!</definedName>
    <definedName name="datalantik_2_1_3_1_1">#REF!</definedName>
    <definedName name="datalantik_2_1_3_1_4" localSheetId="4">#REF!</definedName>
    <definedName name="datalantik_2_1_3_1_4">#REF!</definedName>
    <definedName name="datalantik_2_1_3_4" localSheetId="4">#REF!</definedName>
    <definedName name="datalantik_2_1_3_4">#REF!</definedName>
    <definedName name="datalantik_2_1_4" localSheetId="4">#REF!</definedName>
    <definedName name="datalantik_2_1_4">#REF!</definedName>
    <definedName name="datalantik_2_1_43" localSheetId="4">#REF!</definedName>
    <definedName name="datalantik_2_1_43">#REF!</definedName>
    <definedName name="datalantik_2_1_43_3" localSheetId="4">#REF!</definedName>
    <definedName name="datalantik_2_1_43_3">#REF!</definedName>
    <definedName name="datalantik_2_1_44" localSheetId="4">#REF!</definedName>
    <definedName name="datalantik_2_1_44">#REF!</definedName>
    <definedName name="datalantik_2_1_44_3" localSheetId="4">#REF!</definedName>
    <definedName name="datalantik_2_1_44_3">#REF!</definedName>
    <definedName name="datalantik_2_1_9" localSheetId="4">#REF!</definedName>
    <definedName name="datalantik_2_1_9">#REF!</definedName>
    <definedName name="datalantik_2_1_9_4" localSheetId="4">#REF!</definedName>
    <definedName name="datalantik_2_1_9_4">#REF!</definedName>
    <definedName name="datalantik_2_2" localSheetId="4">#REF!</definedName>
    <definedName name="datalantik_2_2">#REF!</definedName>
    <definedName name="datalantik_2_2_1" localSheetId="4">#REF!</definedName>
    <definedName name="datalantik_2_2_1">#REF!</definedName>
    <definedName name="datalantik_2_2_1_3" localSheetId="4">#REF!</definedName>
    <definedName name="datalantik_2_2_1_3">#REF!</definedName>
    <definedName name="datalantik_2_2_1_3_4" localSheetId="4">#REF!</definedName>
    <definedName name="datalantik_2_2_1_3_4">#REF!</definedName>
    <definedName name="datalantik_2_2_1_4" localSheetId="4">#REF!</definedName>
    <definedName name="datalantik_2_2_1_4">#REF!</definedName>
    <definedName name="datalantik_2_2_2" localSheetId="4">#REF!</definedName>
    <definedName name="datalantik_2_2_2">#REF!</definedName>
    <definedName name="datalantik_2_2_2_3" localSheetId="4">#REF!</definedName>
    <definedName name="datalantik_2_2_2_3">#REF!</definedName>
    <definedName name="datalantik_2_2_2_3_4" localSheetId="4">#REF!</definedName>
    <definedName name="datalantik_2_2_2_3_4">#REF!</definedName>
    <definedName name="datalantik_2_2_2_4" localSheetId="4">#REF!</definedName>
    <definedName name="datalantik_2_2_2_4">#REF!</definedName>
    <definedName name="datalantik_2_2_3" localSheetId="4">#REF!</definedName>
    <definedName name="datalantik_2_2_3">#REF!</definedName>
    <definedName name="datalantik_2_2_3_1" localSheetId="4">#REF!</definedName>
    <definedName name="datalantik_2_2_3_1">#REF!</definedName>
    <definedName name="datalantik_2_2_3_4" localSheetId="4">#REF!</definedName>
    <definedName name="datalantik_2_2_3_4">#REF!</definedName>
    <definedName name="datalantik_2_2_4" localSheetId="4">#REF!</definedName>
    <definedName name="datalantik_2_2_4">#REF!</definedName>
    <definedName name="datalantik_2_2_9" localSheetId="4">#REF!</definedName>
    <definedName name="datalantik_2_2_9">#REF!</definedName>
    <definedName name="datalantik_2_2_9_4" localSheetId="4">#REF!</definedName>
    <definedName name="datalantik_2_2_9_4">#REF!</definedName>
    <definedName name="datalantik_2_3" localSheetId="4">#REF!</definedName>
    <definedName name="datalantik_2_3">#REF!</definedName>
    <definedName name="datalantik_2_3_1" localSheetId="4">#REF!</definedName>
    <definedName name="datalantik_2_3_1">#REF!</definedName>
    <definedName name="datalantik_2_3_4" localSheetId="4">#REF!</definedName>
    <definedName name="datalantik_2_3_4">#REF!</definedName>
    <definedName name="datalantik_2_4" localSheetId="4">#REF!</definedName>
    <definedName name="datalantik_2_4">#REF!</definedName>
    <definedName name="datalantik_2_43" localSheetId="4">#REF!</definedName>
    <definedName name="datalantik_2_43">#REF!</definedName>
    <definedName name="datalantik_2_43_3" localSheetId="4">#REF!</definedName>
    <definedName name="datalantik_2_43_3">#REF!</definedName>
    <definedName name="datalantik_2_44" localSheetId="4">#REF!</definedName>
    <definedName name="datalantik_2_44">#REF!</definedName>
    <definedName name="datalantik_2_44_3" localSheetId="4">#REF!</definedName>
    <definedName name="datalantik_2_44_3">#REF!</definedName>
    <definedName name="datalantik_2_9" localSheetId="4">#REF!</definedName>
    <definedName name="datalantik_2_9">#REF!</definedName>
    <definedName name="datalantik_2_9_4" localSheetId="4">#REF!</definedName>
    <definedName name="datalantik_2_9_4">#REF!</definedName>
    <definedName name="datalantik_3" localSheetId="4">#REF!</definedName>
    <definedName name="datalantik_3">#REF!</definedName>
    <definedName name="datalantik_3_1" localSheetId="4">#REF!</definedName>
    <definedName name="datalantik_3_1">#REF!</definedName>
    <definedName name="datalantik_3_1_1" localSheetId="4">#REF!</definedName>
    <definedName name="datalantik_3_1_1">#REF!</definedName>
    <definedName name="datalantik_3_1_1_4" localSheetId="4">#REF!</definedName>
    <definedName name="datalantik_3_1_1_4">#REF!</definedName>
    <definedName name="datalantik_3_1_2" localSheetId="4">#REF!</definedName>
    <definedName name="datalantik_3_1_2">#REF!</definedName>
    <definedName name="datalantik_3_1_2_3" localSheetId="4">#REF!</definedName>
    <definedName name="datalantik_3_1_2_3">#REF!</definedName>
    <definedName name="datalantik_3_1_2_3_4" localSheetId="4">#REF!</definedName>
    <definedName name="datalantik_3_1_2_3_4">#REF!</definedName>
    <definedName name="datalantik_3_1_2_4" localSheetId="4">#REF!</definedName>
    <definedName name="datalantik_3_1_2_4">#REF!</definedName>
    <definedName name="datalantik_3_1_3" localSheetId="4">#REF!</definedName>
    <definedName name="datalantik_3_1_3">#REF!</definedName>
    <definedName name="datalantik_3_1_3_1" localSheetId="4">#REF!</definedName>
    <definedName name="datalantik_3_1_3_1">#REF!</definedName>
    <definedName name="datalantik_3_1_3_4" localSheetId="4">#REF!</definedName>
    <definedName name="datalantik_3_1_3_4">#REF!</definedName>
    <definedName name="datalantik_3_1_4" localSheetId="4">#REF!</definedName>
    <definedName name="datalantik_3_1_4">#REF!</definedName>
    <definedName name="datalantik_3_1_43" localSheetId="4">#REF!</definedName>
    <definedName name="datalantik_3_1_43">#REF!</definedName>
    <definedName name="datalantik_3_1_43_3" localSheetId="4">#REF!</definedName>
    <definedName name="datalantik_3_1_43_3">#REF!</definedName>
    <definedName name="datalantik_3_1_44" localSheetId="4">#REF!</definedName>
    <definedName name="datalantik_3_1_44">#REF!</definedName>
    <definedName name="datalantik_3_1_44_3" localSheetId="4">#REF!</definedName>
    <definedName name="datalantik_3_1_44_3">#REF!</definedName>
    <definedName name="datalantik_3_1_9" localSheetId="4">#REF!</definedName>
    <definedName name="datalantik_3_1_9">#REF!</definedName>
    <definedName name="datalantik_3_1_9_4" localSheetId="4">#REF!</definedName>
    <definedName name="datalantik_3_1_9_4">#REF!</definedName>
    <definedName name="datalantik_3_2" localSheetId="4">#REF!</definedName>
    <definedName name="datalantik_3_2">#REF!</definedName>
    <definedName name="datalantik_3_2_1" localSheetId="4">#REF!</definedName>
    <definedName name="datalantik_3_2_1">#REF!</definedName>
    <definedName name="datalantik_3_2_1_3" localSheetId="4">#REF!</definedName>
    <definedName name="datalantik_3_2_1_3">#REF!</definedName>
    <definedName name="datalantik_3_2_1_3_4" localSheetId="4">#REF!</definedName>
    <definedName name="datalantik_3_2_1_3_4">#REF!</definedName>
    <definedName name="datalantik_3_2_1_4" localSheetId="4">#REF!</definedName>
    <definedName name="datalantik_3_2_1_4">#REF!</definedName>
    <definedName name="datalantik_3_2_2" localSheetId="4">#REF!</definedName>
    <definedName name="datalantik_3_2_2">#REF!</definedName>
    <definedName name="datalantik_3_2_2_3" localSheetId="4">#REF!</definedName>
    <definedName name="datalantik_3_2_2_3">#REF!</definedName>
    <definedName name="datalantik_3_2_2_3_4" localSheetId="4">#REF!</definedName>
    <definedName name="datalantik_3_2_2_3_4">#REF!</definedName>
    <definedName name="datalantik_3_2_2_4" localSheetId="4">#REF!</definedName>
    <definedName name="datalantik_3_2_2_4">#REF!</definedName>
    <definedName name="datalantik_3_2_3" localSheetId="4">#REF!</definedName>
    <definedName name="datalantik_3_2_3">#REF!</definedName>
    <definedName name="datalantik_3_2_3_1" localSheetId="4">#REF!</definedName>
    <definedName name="datalantik_3_2_3_1">#REF!</definedName>
    <definedName name="datalantik_3_2_3_4" localSheetId="4">#REF!</definedName>
    <definedName name="datalantik_3_2_3_4">#REF!</definedName>
    <definedName name="datalantik_3_2_4" localSheetId="4">#REF!</definedName>
    <definedName name="datalantik_3_2_4">#REF!</definedName>
    <definedName name="datalantik_3_2_9" localSheetId="4">#REF!</definedName>
    <definedName name="datalantik_3_2_9">#REF!</definedName>
    <definedName name="datalantik_3_2_9_4" localSheetId="4">#REF!</definedName>
    <definedName name="datalantik_3_2_9_4">#REF!</definedName>
    <definedName name="datalantik_3_3" localSheetId="4">#REF!</definedName>
    <definedName name="datalantik_3_3">#REF!</definedName>
    <definedName name="datalantik_3_3_1" localSheetId="4">#REF!</definedName>
    <definedName name="datalantik_3_3_1">#REF!</definedName>
    <definedName name="datalantik_3_3_4" localSheetId="4">#REF!</definedName>
    <definedName name="datalantik_3_3_4">#REF!</definedName>
    <definedName name="datalantik_3_4" localSheetId="4">#REF!</definedName>
    <definedName name="datalantik_3_4">#REF!</definedName>
    <definedName name="datalantik_3_43" localSheetId="4">#REF!</definedName>
    <definedName name="datalantik_3_43">#REF!</definedName>
    <definedName name="datalantik_3_43_3" localSheetId="4">#REF!</definedName>
    <definedName name="datalantik_3_43_3">#REF!</definedName>
    <definedName name="datalantik_3_44" localSheetId="4">#REF!</definedName>
    <definedName name="datalantik_3_44">#REF!</definedName>
    <definedName name="datalantik_3_44_3" localSheetId="4">#REF!</definedName>
    <definedName name="datalantik_3_44_3">#REF!</definedName>
    <definedName name="datalantik_3_9" localSheetId="4">#REF!</definedName>
    <definedName name="datalantik_3_9">#REF!</definedName>
    <definedName name="datalantik_3_9_4" localSheetId="4">#REF!</definedName>
    <definedName name="datalantik_3_9_4">#REF!</definedName>
    <definedName name="datalantik_4" localSheetId="4">#REF!</definedName>
    <definedName name="datalantik_4">#REF!</definedName>
    <definedName name="datalantik_4_1" localSheetId="4">#REF!</definedName>
    <definedName name="datalantik_4_1">#REF!</definedName>
    <definedName name="datalantik_4_1_1" localSheetId="4">#REF!</definedName>
    <definedName name="datalantik_4_1_1">#REF!</definedName>
    <definedName name="datalantik_4_1_2" localSheetId="4">#REF!</definedName>
    <definedName name="datalantik_4_1_2">#REF!</definedName>
    <definedName name="datalantik_4_1_2_3" localSheetId="4">#REF!</definedName>
    <definedName name="datalantik_4_1_2_3">#REF!</definedName>
    <definedName name="datalantik_4_1_2_3_4" localSheetId="4">#REF!</definedName>
    <definedName name="datalantik_4_1_2_3_4">#REF!</definedName>
    <definedName name="datalantik_4_1_2_4" localSheetId="4">#REF!</definedName>
    <definedName name="datalantik_4_1_2_4">#REF!</definedName>
    <definedName name="datalantik_4_1_3" localSheetId="4">#REF!</definedName>
    <definedName name="datalantik_4_1_3">#REF!</definedName>
    <definedName name="datalantik_4_1_3_1" localSheetId="4">#REF!</definedName>
    <definedName name="datalantik_4_1_3_1">#REF!</definedName>
    <definedName name="datalantik_4_1_3_4" localSheetId="4">#REF!</definedName>
    <definedName name="datalantik_4_1_3_4">#REF!</definedName>
    <definedName name="datalantik_4_1_4" localSheetId="4">#REF!</definedName>
    <definedName name="datalantik_4_1_4">#REF!</definedName>
    <definedName name="datalantik_4_1_43" localSheetId="4">#REF!</definedName>
    <definedName name="datalantik_4_1_43">#REF!</definedName>
    <definedName name="datalantik_4_1_43_3" localSheetId="4">#REF!</definedName>
    <definedName name="datalantik_4_1_43_3">#REF!</definedName>
    <definedName name="datalantik_4_1_44" localSheetId="4">#REF!</definedName>
    <definedName name="datalantik_4_1_44">#REF!</definedName>
    <definedName name="datalantik_4_1_44_3" localSheetId="4">#REF!</definedName>
    <definedName name="datalantik_4_1_44_3">#REF!</definedName>
    <definedName name="datalantik_4_1_9" localSheetId="4">#REF!</definedName>
    <definedName name="datalantik_4_1_9">#REF!</definedName>
    <definedName name="datalantik_4_1_9_4" localSheetId="4">#REF!</definedName>
    <definedName name="datalantik_4_1_9_4">#REF!</definedName>
    <definedName name="datalantik_4_2" localSheetId="4">#REF!</definedName>
    <definedName name="datalantik_4_2">#REF!</definedName>
    <definedName name="datalantik_4_2_1" localSheetId="4">#REF!</definedName>
    <definedName name="datalantik_4_2_1">#REF!</definedName>
    <definedName name="datalantik_4_2_1_3" localSheetId="4">#REF!</definedName>
    <definedName name="datalantik_4_2_1_3">#REF!</definedName>
    <definedName name="datalantik_4_2_1_3_4" localSheetId="4">#REF!</definedName>
    <definedName name="datalantik_4_2_1_3_4">#REF!</definedName>
    <definedName name="datalantik_4_2_1_4" localSheetId="4">#REF!</definedName>
    <definedName name="datalantik_4_2_1_4">#REF!</definedName>
    <definedName name="datalantik_4_2_2" localSheetId="4">#REF!</definedName>
    <definedName name="datalantik_4_2_2">#REF!</definedName>
    <definedName name="datalantik_4_2_2_3" localSheetId="4">#REF!</definedName>
    <definedName name="datalantik_4_2_2_3">#REF!</definedName>
    <definedName name="datalantik_4_2_2_3_4" localSheetId="4">#REF!</definedName>
    <definedName name="datalantik_4_2_2_3_4">#REF!</definedName>
    <definedName name="datalantik_4_2_2_4" localSheetId="4">#REF!</definedName>
    <definedName name="datalantik_4_2_2_4">#REF!</definedName>
    <definedName name="datalantik_4_2_3" localSheetId="4">#REF!</definedName>
    <definedName name="datalantik_4_2_3">#REF!</definedName>
    <definedName name="datalantik_4_2_3_1" localSheetId="4">#REF!</definedName>
    <definedName name="datalantik_4_2_3_1">#REF!</definedName>
    <definedName name="datalantik_4_2_3_4" localSheetId="4">#REF!</definedName>
    <definedName name="datalantik_4_2_3_4">#REF!</definedName>
    <definedName name="datalantik_4_2_4" localSheetId="4">#REF!</definedName>
    <definedName name="datalantik_4_2_4">#REF!</definedName>
    <definedName name="datalantik_4_2_9" localSheetId="4">#REF!</definedName>
    <definedName name="datalantik_4_2_9">#REF!</definedName>
    <definedName name="datalantik_4_2_9_4" localSheetId="4">#REF!</definedName>
    <definedName name="datalantik_4_2_9_4">#REF!</definedName>
    <definedName name="datalantik_4_3" localSheetId="4">#REF!</definedName>
    <definedName name="datalantik_4_3">#REF!</definedName>
    <definedName name="datalantik_4_3_1" localSheetId="4">#REF!</definedName>
    <definedName name="datalantik_4_3_1">#REF!</definedName>
    <definedName name="datalantik_4_3_4" localSheetId="4">#REF!</definedName>
    <definedName name="datalantik_4_3_4">#REF!</definedName>
    <definedName name="datalantik_4_4" localSheetId="4">#REF!</definedName>
    <definedName name="datalantik_4_4">#REF!</definedName>
    <definedName name="datalantik_4_43" localSheetId="4">#REF!</definedName>
    <definedName name="datalantik_4_43">#REF!</definedName>
    <definedName name="datalantik_4_43_3" localSheetId="4">#REF!</definedName>
    <definedName name="datalantik_4_43_3">#REF!</definedName>
    <definedName name="datalantik_4_44" localSheetId="4">#REF!</definedName>
    <definedName name="datalantik_4_44">#REF!</definedName>
    <definedName name="datalantik_4_44_3" localSheetId="4">#REF!</definedName>
    <definedName name="datalantik_4_44_3">#REF!</definedName>
    <definedName name="datalantik_4_9" localSheetId="4">#REF!</definedName>
    <definedName name="datalantik_4_9">#REF!</definedName>
    <definedName name="datalantik_4_9_4" localSheetId="4">#REF!</definedName>
    <definedName name="datalantik_4_9_4">#REF!</definedName>
    <definedName name="datalantik_43" localSheetId="4">#REF!</definedName>
    <definedName name="datalantik_43">#REF!</definedName>
    <definedName name="datalantik_43_3" localSheetId="4">#REF!</definedName>
    <definedName name="datalantik_43_3">#REF!</definedName>
    <definedName name="datalantik_44" localSheetId="4">#REF!</definedName>
    <definedName name="datalantik_44">#REF!</definedName>
    <definedName name="datalantik_44_3" localSheetId="4">#REF!</definedName>
    <definedName name="datalantik_44_3">#REF!</definedName>
    <definedName name="datalantik_7" localSheetId="4">#REF!</definedName>
    <definedName name="datalantik_7">#REF!</definedName>
    <definedName name="datalantik_7_1" localSheetId="4">#REF!</definedName>
    <definedName name="datalantik_7_1">#REF!</definedName>
    <definedName name="datalantik_7_1_2" localSheetId="4">#REF!</definedName>
    <definedName name="datalantik_7_1_2">#REF!</definedName>
    <definedName name="datalantik_7_1_2_3" localSheetId="4">#REF!</definedName>
    <definedName name="datalantik_7_1_2_3">#REF!</definedName>
    <definedName name="datalantik_7_1_2_3_4" localSheetId="4">#REF!</definedName>
    <definedName name="datalantik_7_1_2_3_4">#REF!</definedName>
    <definedName name="datalantik_7_1_2_4" localSheetId="4">#REF!</definedName>
    <definedName name="datalantik_7_1_2_4">#REF!</definedName>
    <definedName name="datalantik_7_1_3" localSheetId="4">#REF!</definedName>
    <definedName name="datalantik_7_1_3">#REF!</definedName>
    <definedName name="datalantik_7_1_3_1" localSheetId="4">#REF!</definedName>
    <definedName name="datalantik_7_1_3_1">#REF!</definedName>
    <definedName name="datalantik_7_1_3_4" localSheetId="4">#REF!</definedName>
    <definedName name="datalantik_7_1_3_4">#REF!</definedName>
    <definedName name="datalantik_7_1_4" localSheetId="4">#REF!</definedName>
    <definedName name="datalantik_7_1_4">#REF!</definedName>
    <definedName name="datalantik_7_1_43" localSheetId="4">#REF!</definedName>
    <definedName name="datalantik_7_1_43">#REF!</definedName>
    <definedName name="datalantik_7_1_43_3" localSheetId="4">#REF!</definedName>
    <definedName name="datalantik_7_1_43_3">#REF!</definedName>
    <definedName name="datalantik_7_1_44" localSheetId="4">#REF!</definedName>
    <definedName name="datalantik_7_1_44">#REF!</definedName>
    <definedName name="datalantik_7_1_44_3" localSheetId="4">#REF!</definedName>
    <definedName name="datalantik_7_1_44_3">#REF!</definedName>
    <definedName name="datalantik_7_1_9" localSheetId="4">#REF!</definedName>
    <definedName name="datalantik_7_1_9">#REF!</definedName>
    <definedName name="datalantik_7_1_9_4" localSheetId="4">#REF!</definedName>
    <definedName name="datalantik_7_1_9_4">#REF!</definedName>
    <definedName name="datalantik_7_2" localSheetId="4">#REF!</definedName>
    <definedName name="datalantik_7_2">#REF!</definedName>
    <definedName name="datalantik_7_2_1" localSheetId="4">#REF!</definedName>
    <definedName name="datalantik_7_2_1">#REF!</definedName>
    <definedName name="datalantik_7_2_1_3" localSheetId="4">#REF!</definedName>
    <definedName name="datalantik_7_2_1_3">#REF!</definedName>
    <definedName name="datalantik_7_2_1_3_4" localSheetId="4">#REF!</definedName>
    <definedName name="datalantik_7_2_1_3_4">#REF!</definedName>
    <definedName name="datalantik_7_2_1_4" localSheetId="4">#REF!</definedName>
    <definedName name="datalantik_7_2_1_4">#REF!</definedName>
    <definedName name="datalantik_7_2_2" localSheetId="4">#REF!</definedName>
    <definedName name="datalantik_7_2_2">#REF!</definedName>
    <definedName name="datalantik_7_2_2_3" localSheetId="4">#REF!</definedName>
    <definedName name="datalantik_7_2_2_3">#REF!</definedName>
    <definedName name="datalantik_7_2_2_3_4" localSheetId="4">#REF!</definedName>
    <definedName name="datalantik_7_2_2_3_4">#REF!</definedName>
    <definedName name="datalantik_7_2_2_4" localSheetId="4">#REF!</definedName>
    <definedName name="datalantik_7_2_2_4">#REF!</definedName>
    <definedName name="datalantik_7_2_3" localSheetId="4">#REF!</definedName>
    <definedName name="datalantik_7_2_3">#REF!</definedName>
    <definedName name="datalantik_7_2_3_1" localSheetId="4">#REF!</definedName>
    <definedName name="datalantik_7_2_3_1">#REF!</definedName>
    <definedName name="datalantik_7_2_3_4" localSheetId="4">#REF!</definedName>
    <definedName name="datalantik_7_2_3_4">#REF!</definedName>
    <definedName name="datalantik_7_2_4" localSheetId="4">#REF!</definedName>
    <definedName name="datalantik_7_2_4">#REF!</definedName>
    <definedName name="datalantik_7_2_9" localSheetId="4">#REF!</definedName>
    <definedName name="datalantik_7_2_9">#REF!</definedName>
    <definedName name="datalantik_7_2_9_4" localSheetId="4">#REF!</definedName>
    <definedName name="datalantik_7_2_9_4">#REF!</definedName>
    <definedName name="datalantik_7_3" localSheetId="4">#REF!</definedName>
    <definedName name="datalantik_7_3">#REF!</definedName>
    <definedName name="datalantik_7_3_1" localSheetId="4">#REF!</definedName>
    <definedName name="datalantik_7_3_1">#REF!</definedName>
    <definedName name="datalantik_7_3_4" localSheetId="4">#REF!</definedName>
    <definedName name="datalantik_7_3_4">#REF!</definedName>
    <definedName name="datalantik_7_4" localSheetId="4">#REF!</definedName>
    <definedName name="datalantik_7_4">#REF!</definedName>
    <definedName name="datalantik_7_43" localSheetId="4">#REF!</definedName>
    <definedName name="datalantik_7_43">#REF!</definedName>
    <definedName name="datalantik_7_43_3" localSheetId="4">#REF!</definedName>
    <definedName name="datalantik_7_43_3">#REF!</definedName>
    <definedName name="datalantik_7_44" localSheetId="4">#REF!</definedName>
    <definedName name="datalantik_7_44">#REF!</definedName>
    <definedName name="datalantik_7_44_3" localSheetId="4">#REF!</definedName>
    <definedName name="datalantik_7_44_3">#REF!</definedName>
    <definedName name="datalantik_7_9" localSheetId="4">#REF!</definedName>
    <definedName name="datalantik_7_9">#REF!</definedName>
    <definedName name="datalantik_7_9_4" localSheetId="4">#REF!</definedName>
    <definedName name="datalantik_7_9_4">#REF!</definedName>
    <definedName name="datalantik_8" localSheetId="4">#REF!</definedName>
    <definedName name="datalantik_8">#REF!</definedName>
    <definedName name="datalantik_8_1" localSheetId="4">#REF!</definedName>
    <definedName name="datalantik_8_1">#REF!</definedName>
    <definedName name="datalantik_8_1_2" localSheetId="4">#REF!</definedName>
    <definedName name="datalantik_8_1_2">#REF!</definedName>
    <definedName name="datalantik_8_1_2_3" localSheetId="4">#REF!</definedName>
    <definedName name="datalantik_8_1_2_3">#REF!</definedName>
    <definedName name="datalantik_8_1_2_3_4" localSheetId="4">#REF!</definedName>
    <definedName name="datalantik_8_1_2_3_4">#REF!</definedName>
    <definedName name="datalantik_8_1_2_4" localSheetId="4">#REF!</definedName>
    <definedName name="datalantik_8_1_2_4">#REF!</definedName>
    <definedName name="datalantik_8_1_3" localSheetId="4">#REF!</definedName>
    <definedName name="datalantik_8_1_3">#REF!</definedName>
    <definedName name="datalantik_8_1_3_1" localSheetId="4">#REF!</definedName>
    <definedName name="datalantik_8_1_3_1">#REF!</definedName>
    <definedName name="datalantik_8_1_3_4" localSheetId="4">#REF!</definedName>
    <definedName name="datalantik_8_1_3_4">#REF!</definedName>
    <definedName name="datalantik_8_1_4" localSheetId="4">#REF!</definedName>
    <definedName name="datalantik_8_1_4">#REF!</definedName>
    <definedName name="datalantik_8_1_43" localSheetId="4">#REF!</definedName>
    <definedName name="datalantik_8_1_43">#REF!</definedName>
    <definedName name="datalantik_8_1_43_3" localSheetId="4">#REF!</definedName>
    <definedName name="datalantik_8_1_43_3">#REF!</definedName>
    <definedName name="datalantik_8_1_44" localSheetId="4">#REF!</definedName>
    <definedName name="datalantik_8_1_44">#REF!</definedName>
    <definedName name="datalantik_8_1_44_3" localSheetId="4">#REF!</definedName>
    <definedName name="datalantik_8_1_44_3">#REF!</definedName>
    <definedName name="datalantik_8_1_9" localSheetId="4">#REF!</definedName>
    <definedName name="datalantik_8_1_9">#REF!</definedName>
    <definedName name="datalantik_8_1_9_4" localSheetId="4">#REF!</definedName>
    <definedName name="datalantik_8_1_9_4">#REF!</definedName>
    <definedName name="datalantik_8_2" localSheetId="4">#REF!</definedName>
    <definedName name="datalantik_8_2">#REF!</definedName>
    <definedName name="datalantik_8_2_1" localSheetId="4">#REF!</definedName>
    <definedName name="datalantik_8_2_1">#REF!</definedName>
    <definedName name="datalantik_8_2_1_3" localSheetId="4">#REF!</definedName>
    <definedName name="datalantik_8_2_1_3">#REF!</definedName>
    <definedName name="datalantik_8_2_1_3_4" localSheetId="4">#REF!</definedName>
    <definedName name="datalantik_8_2_1_3_4">#REF!</definedName>
    <definedName name="datalantik_8_2_1_4" localSheetId="4">#REF!</definedName>
    <definedName name="datalantik_8_2_1_4">#REF!</definedName>
    <definedName name="datalantik_8_2_2" localSheetId="4">#REF!</definedName>
    <definedName name="datalantik_8_2_2">#REF!</definedName>
    <definedName name="datalantik_8_2_2_3" localSheetId="4">#REF!</definedName>
    <definedName name="datalantik_8_2_2_3">#REF!</definedName>
    <definedName name="datalantik_8_2_2_3_4" localSheetId="4">#REF!</definedName>
    <definedName name="datalantik_8_2_2_3_4">#REF!</definedName>
    <definedName name="datalantik_8_2_2_4" localSheetId="4">#REF!</definedName>
    <definedName name="datalantik_8_2_2_4">#REF!</definedName>
    <definedName name="datalantik_8_2_3" localSheetId="4">#REF!</definedName>
    <definedName name="datalantik_8_2_3">#REF!</definedName>
    <definedName name="datalantik_8_2_3_1" localSheetId="4">#REF!</definedName>
    <definedName name="datalantik_8_2_3_1">#REF!</definedName>
    <definedName name="datalantik_8_2_3_4" localSheetId="4">#REF!</definedName>
    <definedName name="datalantik_8_2_3_4">#REF!</definedName>
    <definedName name="datalantik_8_2_4" localSheetId="4">#REF!</definedName>
    <definedName name="datalantik_8_2_4">#REF!</definedName>
    <definedName name="datalantik_8_2_9" localSheetId="4">#REF!</definedName>
    <definedName name="datalantik_8_2_9">#REF!</definedName>
    <definedName name="datalantik_8_2_9_4" localSheetId="4">#REF!</definedName>
    <definedName name="datalantik_8_2_9_4">#REF!</definedName>
    <definedName name="datalantik_8_3" localSheetId="4">#REF!</definedName>
    <definedName name="datalantik_8_3">#REF!</definedName>
    <definedName name="datalantik_8_3_1" localSheetId="4">#REF!</definedName>
    <definedName name="datalantik_8_3_1">#REF!</definedName>
    <definedName name="datalantik_8_3_4" localSheetId="4">#REF!</definedName>
    <definedName name="datalantik_8_3_4">#REF!</definedName>
    <definedName name="datalantik_8_4" localSheetId="4">#REF!</definedName>
    <definedName name="datalantik_8_4">#REF!</definedName>
    <definedName name="datalantik_8_43" localSheetId="4">#REF!</definedName>
    <definedName name="datalantik_8_43">#REF!</definedName>
    <definedName name="datalantik_8_43_3" localSheetId="4">#REF!</definedName>
    <definedName name="datalantik_8_43_3">#REF!</definedName>
    <definedName name="datalantik_8_44" localSheetId="4">#REF!</definedName>
    <definedName name="datalantik_8_44">#REF!</definedName>
    <definedName name="datalantik_8_44_3" localSheetId="4">#REF!</definedName>
    <definedName name="datalantik_8_44_3">#REF!</definedName>
    <definedName name="datalantik_8_9" localSheetId="4">#REF!</definedName>
    <definedName name="datalantik_8_9">#REF!</definedName>
    <definedName name="datalantik_8_9_4" localSheetId="4">#REF!</definedName>
    <definedName name="datalantik_8_9_4">#REF!</definedName>
    <definedName name="datalantik_9" localSheetId="4">#REF!</definedName>
    <definedName name="datalantik_9">#REF!</definedName>
    <definedName name="datalantik_9_4" localSheetId="4">#REF!</definedName>
    <definedName name="datalantik_9_4">#REF!</definedName>
    <definedName name="dd" localSheetId="4">'[1]Kuantitas &amp; Harga'!#REF!</definedName>
    <definedName name="dd">'[1]Kuantitas &amp; Harga'!#REF!</definedName>
    <definedName name="ddd" localSheetId="4">#REF!</definedName>
    <definedName name="ddd">#REF!</definedName>
    <definedName name="dddd" localSheetId="4">#REF!</definedName>
    <definedName name="dddd">#REF!</definedName>
    <definedName name="ddddddddddd" localSheetId="4">#REF!</definedName>
    <definedName name="ddddddddddd">#REF!</definedName>
    <definedName name="dee" localSheetId="4">#REF!</definedName>
    <definedName name="dee">#REF!</definedName>
    <definedName name="der" localSheetId="4">'[1]Kuantitas &amp; Harga'!#REF!</definedName>
    <definedName name="der">'[1]Kuantitas &amp; Harga'!#REF!</definedName>
    <definedName name="Desa" localSheetId="4">'[1]Kuantitas &amp; Harga'!#REF!</definedName>
    <definedName name="Desa">'[1]Kuantitas &amp; Harga'!#REF!</definedName>
    <definedName name="dgf" localSheetId="4">#REF!</definedName>
    <definedName name="dgf">#REF!</definedName>
    <definedName name="DH" comment="DAFTAR HARGA">'[3]RAB A'!$C$25:$J$73</definedName>
    <definedName name="dian" localSheetId="4">'[1]Kuantitas &amp; Harga'!#REF!</definedName>
    <definedName name="dian">'[1]Kuantitas &amp; Harga'!#REF!</definedName>
    <definedName name="DIDIK" localSheetId="4">#REF!</definedName>
    <definedName name="DIDIK">#REF!</definedName>
    <definedName name="DIKSTRUK" localSheetId="4">#REF!</definedName>
    <definedName name="DIKSTRUK">#REF!</definedName>
    <definedName name="DIKSTRUK_1" localSheetId="4">#REF!</definedName>
    <definedName name="DIKSTRUK_1">#REF!</definedName>
    <definedName name="DIKSTRUK_1_2" localSheetId="4">#REF!</definedName>
    <definedName name="DIKSTRUK_1_2">#REF!</definedName>
    <definedName name="DIKSTRUK_1_2_3" localSheetId="4">#REF!</definedName>
    <definedName name="DIKSTRUK_1_2_3">#REF!</definedName>
    <definedName name="DIKSTRUK_1_2_3_4" localSheetId="4">#REF!</definedName>
    <definedName name="DIKSTRUK_1_2_3_4">#REF!</definedName>
    <definedName name="DIKSTRUK_1_2_4" localSheetId="4">#REF!</definedName>
    <definedName name="DIKSTRUK_1_2_4">#REF!</definedName>
    <definedName name="DIKSTRUK_1_3" localSheetId="4">#REF!</definedName>
    <definedName name="DIKSTRUK_1_3">#REF!</definedName>
    <definedName name="DIKSTRUK_1_3_1" localSheetId="4">#REF!</definedName>
    <definedName name="DIKSTRUK_1_3_1">#REF!</definedName>
    <definedName name="DIKSTRUK_1_3_4" localSheetId="4">#REF!</definedName>
    <definedName name="DIKSTRUK_1_3_4">#REF!</definedName>
    <definedName name="DIKSTRUK_1_4" localSheetId="4">#REF!</definedName>
    <definedName name="DIKSTRUK_1_4">#REF!</definedName>
    <definedName name="DIKSTRUK_1_43" localSheetId="4">#REF!</definedName>
    <definedName name="DIKSTRUK_1_43">#REF!</definedName>
    <definedName name="DIKSTRUK_1_43_3" localSheetId="4">#REF!</definedName>
    <definedName name="DIKSTRUK_1_43_3">#REF!</definedName>
    <definedName name="DIKSTRUK_1_44" localSheetId="4">#REF!</definedName>
    <definedName name="DIKSTRUK_1_44">#REF!</definedName>
    <definedName name="DIKSTRUK_1_44_3" localSheetId="4">#REF!</definedName>
    <definedName name="DIKSTRUK_1_44_3">#REF!</definedName>
    <definedName name="DIKSTRUK_1_9" localSheetId="4">#REF!</definedName>
    <definedName name="DIKSTRUK_1_9">#REF!</definedName>
    <definedName name="DIKSTRUK_1_9_4" localSheetId="4">#REF!</definedName>
    <definedName name="DIKSTRUK_1_9_4">#REF!</definedName>
    <definedName name="DIKSTRUK_2" localSheetId="4">#REF!</definedName>
    <definedName name="DIKSTRUK_2">#REF!</definedName>
    <definedName name="DIKSTRUK_2_1" localSheetId="4">#REF!</definedName>
    <definedName name="DIKSTRUK_2_1">#REF!</definedName>
    <definedName name="DIKSTRUK_2_1_1" localSheetId="4">#REF!</definedName>
    <definedName name="DIKSTRUK_2_1_1">#REF!</definedName>
    <definedName name="DIKSTRUK_2_1_1_4" localSheetId="4">#REF!</definedName>
    <definedName name="DIKSTRUK_2_1_1_4">#REF!</definedName>
    <definedName name="DIKSTRUK_2_1_2" localSheetId="4">#REF!</definedName>
    <definedName name="DIKSTRUK_2_1_2">#REF!</definedName>
    <definedName name="DIKSTRUK_2_1_2_3" localSheetId="4">#REF!</definedName>
    <definedName name="DIKSTRUK_2_1_2_3">#REF!</definedName>
    <definedName name="DIKSTRUK_2_1_2_3_4" localSheetId="4">#REF!</definedName>
    <definedName name="DIKSTRUK_2_1_2_3_4">#REF!</definedName>
    <definedName name="DIKSTRUK_2_1_2_4" localSheetId="4">#REF!</definedName>
    <definedName name="DIKSTRUK_2_1_2_4">#REF!</definedName>
    <definedName name="DIKSTRUK_2_1_3" localSheetId="4">#REF!</definedName>
    <definedName name="DIKSTRUK_2_1_3">#REF!</definedName>
    <definedName name="DIKSTRUK_2_1_3_1" localSheetId="4">#REF!</definedName>
    <definedName name="DIKSTRUK_2_1_3_1">#REF!</definedName>
    <definedName name="DIKSTRUK_2_1_3_1_1" localSheetId="4">#REF!</definedName>
    <definedName name="DIKSTRUK_2_1_3_1_1">#REF!</definedName>
    <definedName name="DIKSTRUK_2_1_3_1_4" localSheetId="4">#REF!</definedName>
    <definedName name="DIKSTRUK_2_1_3_1_4">#REF!</definedName>
    <definedName name="DIKSTRUK_2_1_3_4" localSheetId="4">#REF!</definedName>
    <definedName name="DIKSTRUK_2_1_3_4">#REF!</definedName>
    <definedName name="DIKSTRUK_2_1_4" localSheetId="4">#REF!</definedName>
    <definedName name="DIKSTRUK_2_1_4">#REF!</definedName>
    <definedName name="DIKSTRUK_2_1_43" localSheetId="4">#REF!</definedName>
    <definedName name="DIKSTRUK_2_1_43">#REF!</definedName>
    <definedName name="DIKSTRUK_2_1_43_3" localSheetId="4">#REF!</definedName>
    <definedName name="DIKSTRUK_2_1_43_3">#REF!</definedName>
    <definedName name="DIKSTRUK_2_1_44" localSheetId="4">#REF!</definedName>
    <definedName name="DIKSTRUK_2_1_44">#REF!</definedName>
    <definedName name="DIKSTRUK_2_1_44_3" localSheetId="4">#REF!</definedName>
    <definedName name="DIKSTRUK_2_1_44_3">#REF!</definedName>
    <definedName name="DIKSTRUK_2_1_9" localSheetId="4">#REF!</definedName>
    <definedName name="DIKSTRUK_2_1_9">#REF!</definedName>
    <definedName name="DIKSTRUK_2_1_9_4" localSheetId="4">#REF!</definedName>
    <definedName name="DIKSTRUK_2_1_9_4">#REF!</definedName>
    <definedName name="DIKSTRUK_2_2" localSheetId="4">#REF!</definedName>
    <definedName name="DIKSTRUK_2_2">#REF!</definedName>
    <definedName name="DIKSTRUK_2_2_1" localSheetId="4">#REF!</definedName>
    <definedName name="DIKSTRUK_2_2_1">#REF!</definedName>
    <definedName name="DIKSTRUK_2_2_1_3" localSheetId="4">#REF!</definedName>
    <definedName name="DIKSTRUK_2_2_1_3">#REF!</definedName>
    <definedName name="DIKSTRUK_2_2_1_3_4" localSheetId="4">#REF!</definedName>
    <definedName name="DIKSTRUK_2_2_1_3_4">#REF!</definedName>
    <definedName name="DIKSTRUK_2_2_1_4" localSheetId="4">#REF!</definedName>
    <definedName name="DIKSTRUK_2_2_1_4">#REF!</definedName>
    <definedName name="DIKSTRUK_2_2_2" localSheetId="4">#REF!</definedName>
    <definedName name="DIKSTRUK_2_2_2">#REF!</definedName>
    <definedName name="DIKSTRUK_2_2_2_3" localSheetId="4">#REF!</definedName>
    <definedName name="DIKSTRUK_2_2_2_3">#REF!</definedName>
    <definedName name="DIKSTRUK_2_2_2_3_4" localSheetId="4">#REF!</definedName>
    <definedName name="DIKSTRUK_2_2_2_3_4">#REF!</definedName>
    <definedName name="DIKSTRUK_2_2_2_4" localSheetId="4">#REF!</definedName>
    <definedName name="DIKSTRUK_2_2_2_4">#REF!</definedName>
    <definedName name="DIKSTRUK_2_2_3" localSheetId="4">#REF!</definedName>
    <definedName name="DIKSTRUK_2_2_3">#REF!</definedName>
    <definedName name="DIKSTRUK_2_2_3_1" localSheetId="4">#REF!</definedName>
    <definedName name="DIKSTRUK_2_2_3_1">#REF!</definedName>
    <definedName name="DIKSTRUK_2_2_3_4" localSheetId="4">#REF!</definedName>
    <definedName name="DIKSTRUK_2_2_3_4">#REF!</definedName>
    <definedName name="DIKSTRUK_2_2_4" localSheetId="4">#REF!</definedName>
    <definedName name="DIKSTRUK_2_2_4">#REF!</definedName>
    <definedName name="DIKSTRUK_2_2_9" localSheetId="4">#REF!</definedName>
    <definedName name="DIKSTRUK_2_2_9">#REF!</definedName>
    <definedName name="DIKSTRUK_2_2_9_4" localSheetId="4">#REF!</definedName>
    <definedName name="DIKSTRUK_2_2_9_4">#REF!</definedName>
    <definedName name="DIKSTRUK_2_3" localSheetId="4">#REF!</definedName>
    <definedName name="DIKSTRUK_2_3">#REF!</definedName>
    <definedName name="DIKSTRUK_2_3_1" localSheetId="4">#REF!</definedName>
    <definedName name="DIKSTRUK_2_3_1">#REF!</definedName>
    <definedName name="DIKSTRUK_2_3_4" localSheetId="4">#REF!</definedName>
    <definedName name="DIKSTRUK_2_3_4">#REF!</definedName>
    <definedName name="DIKSTRUK_2_4" localSheetId="4">#REF!</definedName>
    <definedName name="DIKSTRUK_2_4">#REF!</definedName>
    <definedName name="DIKSTRUK_2_43" localSheetId="4">#REF!</definedName>
    <definedName name="DIKSTRUK_2_43">#REF!</definedName>
    <definedName name="DIKSTRUK_2_43_3" localSheetId="4">#REF!</definedName>
    <definedName name="DIKSTRUK_2_43_3">#REF!</definedName>
    <definedName name="DIKSTRUK_2_44" localSheetId="4">#REF!</definedName>
    <definedName name="DIKSTRUK_2_44">#REF!</definedName>
    <definedName name="DIKSTRUK_2_44_3" localSheetId="4">#REF!</definedName>
    <definedName name="DIKSTRUK_2_44_3">#REF!</definedName>
    <definedName name="DIKSTRUK_2_9" localSheetId="4">#REF!</definedName>
    <definedName name="DIKSTRUK_2_9">#REF!</definedName>
    <definedName name="DIKSTRUK_2_9_4" localSheetId="4">#REF!</definedName>
    <definedName name="DIKSTRUK_2_9_4">#REF!</definedName>
    <definedName name="DIKSTRUK_3" localSheetId="4">#REF!</definedName>
    <definedName name="DIKSTRUK_3">#REF!</definedName>
    <definedName name="DIKSTRUK_3_1" localSheetId="4">#REF!</definedName>
    <definedName name="DIKSTRUK_3_1">#REF!</definedName>
    <definedName name="DIKSTRUK_3_1_1" localSheetId="4">#REF!</definedName>
    <definedName name="DIKSTRUK_3_1_1">#REF!</definedName>
    <definedName name="DIKSTRUK_3_1_1_4" localSheetId="4">#REF!</definedName>
    <definedName name="DIKSTRUK_3_1_1_4">#REF!</definedName>
    <definedName name="DIKSTRUK_3_1_2" localSheetId="4">#REF!</definedName>
    <definedName name="DIKSTRUK_3_1_2">#REF!</definedName>
    <definedName name="DIKSTRUK_3_1_2_3" localSheetId="4">#REF!</definedName>
    <definedName name="DIKSTRUK_3_1_2_3">#REF!</definedName>
    <definedName name="DIKSTRUK_3_1_2_3_4" localSheetId="4">#REF!</definedName>
    <definedName name="DIKSTRUK_3_1_2_3_4">#REF!</definedName>
    <definedName name="DIKSTRUK_3_1_2_4" localSheetId="4">#REF!</definedName>
    <definedName name="DIKSTRUK_3_1_2_4">#REF!</definedName>
    <definedName name="DIKSTRUK_3_1_3" localSheetId="4">#REF!</definedName>
    <definedName name="DIKSTRUK_3_1_3">#REF!</definedName>
    <definedName name="DIKSTRUK_3_1_3_1" localSheetId="4">#REF!</definedName>
    <definedName name="DIKSTRUK_3_1_3_1">#REF!</definedName>
    <definedName name="DIKSTRUK_3_1_3_4" localSheetId="4">#REF!</definedName>
    <definedName name="DIKSTRUK_3_1_3_4">#REF!</definedName>
    <definedName name="DIKSTRUK_3_1_4" localSheetId="4">#REF!</definedName>
    <definedName name="DIKSTRUK_3_1_4">#REF!</definedName>
    <definedName name="DIKSTRUK_3_1_43" localSheetId="4">#REF!</definedName>
    <definedName name="DIKSTRUK_3_1_43">#REF!</definedName>
    <definedName name="DIKSTRUK_3_1_43_3" localSheetId="4">#REF!</definedName>
    <definedName name="DIKSTRUK_3_1_43_3">#REF!</definedName>
    <definedName name="DIKSTRUK_3_1_44" localSheetId="4">#REF!</definedName>
    <definedName name="DIKSTRUK_3_1_44">#REF!</definedName>
    <definedName name="DIKSTRUK_3_1_44_3" localSheetId="4">#REF!</definedName>
    <definedName name="DIKSTRUK_3_1_44_3">#REF!</definedName>
    <definedName name="DIKSTRUK_3_1_9" localSheetId="4">#REF!</definedName>
    <definedName name="DIKSTRUK_3_1_9">#REF!</definedName>
    <definedName name="DIKSTRUK_3_1_9_4" localSheetId="4">#REF!</definedName>
    <definedName name="DIKSTRUK_3_1_9_4">#REF!</definedName>
    <definedName name="DIKSTRUK_3_2" localSheetId="4">#REF!</definedName>
    <definedName name="DIKSTRUK_3_2">#REF!</definedName>
    <definedName name="DIKSTRUK_3_2_1" localSheetId="4">#REF!</definedName>
    <definedName name="DIKSTRUK_3_2_1">#REF!</definedName>
    <definedName name="DIKSTRUK_3_2_1_3" localSheetId="4">#REF!</definedName>
    <definedName name="DIKSTRUK_3_2_1_3">#REF!</definedName>
    <definedName name="DIKSTRUK_3_2_1_3_4" localSheetId="4">#REF!</definedName>
    <definedName name="DIKSTRUK_3_2_1_3_4">#REF!</definedName>
    <definedName name="DIKSTRUK_3_2_1_4" localSheetId="4">#REF!</definedName>
    <definedName name="DIKSTRUK_3_2_1_4">#REF!</definedName>
    <definedName name="DIKSTRUK_3_2_2" localSheetId="4">#REF!</definedName>
    <definedName name="DIKSTRUK_3_2_2">#REF!</definedName>
    <definedName name="DIKSTRUK_3_2_2_3" localSheetId="4">#REF!</definedName>
    <definedName name="DIKSTRUK_3_2_2_3">#REF!</definedName>
    <definedName name="DIKSTRUK_3_2_2_3_4" localSheetId="4">#REF!</definedName>
    <definedName name="DIKSTRUK_3_2_2_3_4">#REF!</definedName>
    <definedName name="DIKSTRUK_3_2_2_4" localSheetId="4">#REF!</definedName>
    <definedName name="DIKSTRUK_3_2_2_4">#REF!</definedName>
    <definedName name="DIKSTRUK_3_2_3" localSheetId="4">#REF!</definedName>
    <definedName name="DIKSTRUK_3_2_3">#REF!</definedName>
    <definedName name="DIKSTRUK_3_2_3_1" localSheetId="4">#REF!</definedName>
    <definedName name="DIKSTRUK_3_2_3_1">#REF!</definedName>
    <definedName name="DIKSTRUK_3_2_3_4" localSheetId="4">#REF!</definedName>
    <definedName name="DIKSTRUK_3_2_3_4">#REF!</definedName>
    <definedName name="DIKSTRUK_3_2_4" localSheetId="4">#REF!</definedName>
    <definedName name="DIKSTRUK_3_2_4">#REF!</definedName>
    <definedName name="DIKSTRUK_3_2_9" localSheetId="4">#REF!</definedName>
    <definedName name="DIKSTRUK_3_2_9">#REF!</definedName>
    <definedName name="DIKSTRUK_3_2_9_4" localSheetId="4">#REF!</definedName>
    <definedName name="DIKSTRUK_3_2_9_4">#REF!</definedName>
    <definedName name="DIKSTRUK_3_3" localSheetId="4">#REF!</definedName>
    <definedName name="DIKSTRUK_3_3">#REF!</definedName>
    <definedName name="DIKSTRUK_3_3_1" localSheetId="4">#REF!</definedName>
    <definedName name="DIKSTRUK_3_3_1">#REF!</definedName>
    <definedName name="DIKSTRUK_3_3_4" localSheetId="4">#REF!</definedName>
    <definedName name="DIKSTRUK_3_3_4">#REF!</definedName>
    <definedName name="DIKSTRUK_3_4" localSheetId="4">#REF!</definedName>
    <definedName name="DIKSTRUK_3_4">#REF!</definedName>
    <definedName name="DIKSTRUK_3_43" localSheetId="4">#REF!</definedName>
    <definedName name="DIKSTRUK_3_43">#REF!</definedName>
    <definedName name="DIKSTRUK_3_43_3" localSheetId="4">#REF!</definedName>
    <definedName name="DIKSTRUK_3_43_3">#REF!</definedName>
    <definedName name="DIKSTRUK_3_44" localSheetId="4">#REF!</definedName>
    <definedName name="DIKSTRUK_3_44">#REF!</definedName>
    <definedName name="DIKSTRUK_3_44_3" localSheetId="4">#REF!</definedName>
    <definedName name="DIKSTRUK_3_44_3">#REF!</definedName>
    <definedName name="DIKSTRUK_3_9" localSheetId="4">#REF!</definedName>
    <definedName name="DIKSTRUK_3_9">#REF!</definedName>
    <definedName name="DIKSTRUK_3_9_4" localSheetId="4">#REF!</definedName>
    <definedName name="DIKSTRUK_3_9_4">#REF!</definedName>
    <definedName name="DIKSTRUK_4" localSheetId="4">#REF!</definedName>
    <definedName name="DIKSTRUK_4">#REF!</definedName>
    <definedName name="DIKSTRUK_4_1" localSheetId="4">#REF!</definedName>
    <definedName name="DIKSTRUK_4_1">#REF!</definedName>
    <definedName name="DIKSTRUK_4_1_1" localSheetId="4">#REF!</definedName>
    <definedName name="DIKSTRUK_4_1_1">#REF!</definedName>
    <definedName name="DIKSTRUK_4_1_2" localSheetId="4">#REF!</definedName>
    <definedName name="DIKSTRUK_4_1_2">#REF!</definedName>
    <definedName name="DIKSTRUK_4_1_2_3" localSheetId="4">#REF!</definedName>
    <definedName name="DIKSTRUK_4_1_2_3">#REF!</definedName>
    <definedName name="DIKSTRUK_4_1_2_3_4" localSheetId="4">#REF!</definedName>
    <definedName name="DIKSTRUK_4_1_2_3_4">#REF!</definedName>
    <definedName name="DIKSTRUK_4_1_2_4" localSheetId="4">#REF!</definedName>
    <definedName name="DIKSTRUK_4_1_2_4">#REF!</definedName>
    <definedName name="DIKSTRUK_4_1_3" localSheetId="4">#REF!</definedName>
    <definedName name="DIKSTRUK_4_1_3">#REF!</definedName>
    <definedName name="DIKSTRUK_4_1_3_1" localSheetId="4">#REF!</definedName>
    <definedName name="DIKSTRUK_4_1_3_1">#REF!</definedName>
    <definedName name="DIKSTRUK_4_1_3_4" localSheetId="4">#REF!</definedName>
    <definedName name="DIKSTRUK_4_1_3_4">#REF!</definedName>
    <definedName name="DIKSTRUK_4_1_4" localSheetId="4">#REF!</definedName>
    <definedName name="DIKSTRUK_4_1_4">#REF!</definedName>
    <definedName name="DIKSTRUK_4_1_43" localSheetId="4">#REF!</definedName>
    <definedName name="DIKSTRUK_4_1_43">#REF!</definedName>
    <definedName name="DIKSTRUK_4_1_43_3" localSheetId="4">#REF!</definedName>
    <definedName name="DIKSTRUK_4_1_43_3">#REF!</definedName>
    <definedName name="DIKSTRUK_4_1_44" localSheetId="4">#REF!</definedName>
    <definedName name="DIKSTRUK_4_1_44">#REF!</definedName>
    <definedName name="DIKSTRUK_4_1_44_3" localSheetId="4">#REF!</definedName>
    <definedName name="DIKSTRUK_4_1_44_3">#REF!</definedName>
    <definedName name="DIKSTRUK_4_1_9" localSheetId="4">#REF!</definedName>
    <definedName name="DIKSTRUK_4_1_9">#REF!</definedName>
    <definedName name="DIKSTRUK_4_1_9_4" localSheetId="4">#REF!</definedName>
    <definedName name="DIKSTRUK_4_1_9_4">#REF!</definedName>
    <definedName name="DIKSTRUK_4_2" localSheetId="4">#REF!</definedName>
    <definedName name="DIKSTRUK_4_2">#REF!</definedName>
    <definedName name="DIKSTRUK_4_2_1" localSheetId="4">#REF!</definedName>
    <definedName name="DIKSTRUK_4_2_1">#REF!</definedName>
    <definedName name="DIKSTRUK_4_2_1_3" localSheetId="4">#REF!</definedName>
    <definedName name="DIKSTRUK_4_2_1_3">#REF!</definedName>
    <definedName name="DIKSTRUK_4_2_1_3_4" localSheetId="4">#REF!</definedName>
    <definedName name="DIKSTRUK_4_2_1_3_4">#REF!</definedName>
    <definedName name="DIKSTRUK_4_2_1_4" localSheetId="4">#REF!</definedName>
    <definedName name="DIKSTRUK_4_2_1_4">#REF!</definedName>
    <definedName name="DIKSTRUK_4_2_2" localSheetId="4">#REF!</definedName>
    <definedName name="DIKSTRUK_4_2_2">#REF!</definedName>
    <definedName name="DIKSTRUK_4_2_2_3" localSheetId="4">#REF!</definedName>
    <definedName name="DIKSTRUK_4_2_2_3">#REF!</definedName>
    <definedName name="DIKSTRUK_4_2_2_3_4" localSheetId="4">#REF!</definedName>
    <definedName name="DIKSTRUK_4_2_2_3_4">#REF!</definedName>
    <definedName name="DIKSTRUK_4_2_2_4" localSheetId="4">#REF!</definedName>
    <definedName name="DIKSTRUK_4_2_2_4">#REF!</definedName>
    <definedName name="DIKSTRUK_4_2_3" localSheetId="4">#REF!</definedName>
    <definedName name="DIKSTRUK_4_2_3">#REF!</definedName>
    <definedName name="DIKSTRUK_4_2_3_1" localSheetId="4">#REF!</definedName>
    <definedName name="DIKSTRUK_4_2_3_1">#REF!</definedName>
    <definedName name="DIKSTRUK_4_2_3_4" localSheetId="4">#REF!</definedName>
    <definedName name="DIKSTRUK_4_2_3_4">#REF!</definedName>
    <definedName name="DIKSTRUK_4_2_4" localSheetId="4">#REF!</definedName>
    <definedName name="DIKSTRUK_4_2_4">#REF!</definedName>
    <definedName name="DIKSTRUK_4_2_9" localSheetId="4">#REF!</definedName>
    <definedName name="DIKSTRUK_4_2_9">#REF!</definedName>
    <definedName name="DIKSTRUK_4_2_9_4" localSheetId="4">#REF!</definedName>
    <definedName name="DIKSTRUK_4_2_9_4">#REF!</definedName>
    <definedName name="DIKSTRUK_4_3" localSheetId="4">#REF!</definedName>
    <definedName name="DIKSTRUK_4_3">#REF!</definedName>
    <definedName name="DIKSTRUK_4_3_1" localSheetId="4">#REF!</definedName>
    <definedName name="DIKSTRUK_4_3_1">#REF!</definedName>
    <definedName name="DIKSTRUK_4_3_4" localSheetId="4">#REF!</definedName>
    <definedName name="DIKSTRUK_4_3_4">#REF!</definedName>
    <definedName name="DIKSTRUK_4_4" localSheetId="4">#REF!</definedName>
    <definedName name="DIKSTRUK_4_4">#REF!</definedName>
    <definedName name="DIKSTRUK_4_43" localSheetId="4">#REF!</definedName>
    <definedName name="DIKSTRUK_4_43">#REF!</definedName>
    <definedName name="DIKSTRUK_4_43_3" localSheetId="4">#REF!</definedName>
    <definedName name="DIKSTRUK_4_43_3">#REF!</definedName>
    <definedName name="DIKSTRUK_4_44" localSheetId="4">#REF!</definedName>
    <definedName name="DIKSTRUK_4_44">#REF!</definedName>
    <definedName name="DIKSTRUK_4_44_3" localSheetId="4">#REF!</definedName>
    <definedName name="DIKSTRUK_4_44_3">#REF!</definedName>
    <definedName name="DIKSTRUK_4_9" localSheetId="4">#REF!</definedName>
    <definedName name="DIKSTRUK_4_9">#REF!</definedName>
    <definedName name="DIKSTRUK_4_9_4" localSheetId="4">#REF!</definedName>
    <definedName name="DIKSTRUK_4_9_4">#REF!</definedName>
    <definedName name="DIKSTRUK_43" localSheetId="4">#REF!</definedName>
    <definedName name="DIKSTRUK_43">#REF!</definedName>
    <definedName name="DIKSTRUK_43_3" localSheetId="4">#REF!</definedName>
    <definedName name="DIKSTRUK_43_3">#REF!</definedName>
    <definedName name="DIKSTRUK_44" localSheetId="4">#REF!</definedName>
    <definedName name="DIKSTRUK_44">#REF!</definedName>
    <definedName name="DIKSTRUK_44_3" localSheetId="4">#REF!</definedName>
    <definedName name="DIKSTRUK_44_3">#REF!</definedName>
    <definedName name="DIKSTRUK_7" localSheetId="4">#REF!</definedName>
    <definedName name="DIKSTRUK_7">#REF!</definedName>
    <definedName name="DIKSTRUK_7_1" localSheetId="4">#REF!</definedName>
    <definedName name="DIKSTRUK_7_1">#REF!</definedName>
    <definedName name="DIKSTRUK_7_1_2" localSheetId="4">#REF!</definedName>
    <definedName name="DIKSTRUK_7_1_2">#REF!</definedName>
    <definedName name="DIKSTRUK_7_1_2_3" localSheetId="4">#REF!</definedName>
    <definedName name="DIKSTRUK_7_1_2_3">#REF!</definedName>
    <definedName name="DIKSTRUK_7_1_2_3_4" localSheetId="4">#REF!</definedName>
    <definedName name="DIKSTRUK_7_1_2_3_4">#REF!</definedName>
    <definedName name="DIKSTRUK_7_1_2_4" localSheetId="4">#REF!</definedName>
    <definedName name="DIKSTRUK_7_1_2_4">#REF!</definedName>
    <definedName name="DIKSTRUK_7_1_3" localSheetId="4">#REF!</definedName>
    <definedName name="DIKSTRUK_7_1_3">#REF!</definedName>
    <definedName name="DIKSTRUK_7_1_3_1" localSheetId="4">#REF!</definedName>
    <definedName name="DIKSTRUK_7_1_3_1">#REF!</definedName>
    <definedName name="DIKSTRUK_7_1_3_4" localSheetId="4">#REF!</definedName>
    <definedName name="DIKSTRUK_7_1_3_4">#REF!</definedName>
    <definedName name="DIKSTRUK_7_1_4" localSheetId="4">#REF!</definedName>
    <definedName name="DIKSTRUK_7_1_4">#REF!</definedName>
    <definedName name="DIKSTRUK_7_1_43" localSheetId="4">#REF!</definedName>
    <definedName name="DIKSTRUK_7_1_43">#REF!</definedName>
    <definedName name="DIKSTRUK_7_1_43_3" localSheetId="4">#REF!</definedName>
    <definedName name="DIKSTRUK_7_1_43_3">#REF!</definedName>
    <definedName name="DIKSTRUK_7_1_44" localSheetId="4">#REF!</definedName>
    <definedName name="DIKSTRUK_7_1_44">#REF!</definedName>
    <definedName name="DIKSTRUK_7_1_44_3" localSheetId="4">#REF!</definedName>
    <definedName name="DIKSTRUK_7_1_44_3">#REF!</definedName>
    <definedName name="DIKSTRUK_7_1_9" localSheetId="4">#REF!</definedName>
    <definedName name="DIKSTRUK_7_1_9">#REF!</definedName>
    <definedName name="DIKSTRUK_7_1_9_4" localSheetId="4">#REF!</definedName>
    <definedName name="DIKSTRUK_7_1_9_4">#REF!</definedName>
    <definedName name="DIKSTRUK_7_2" localSheetId="4">#REF!</definedName>
    <definedName name="DIKSTRUK_7_2">#REF!</definedName>
    <definedName name="DIKSTRUK_7_2_1" localSheetId="4">#REF!</definedName>
    <definedName name="DIKSTRUK_7_2_1">#REF!</definedName>
    <definedName name="DIKSTRUK_7_2_1_3" localSheetId="4">#REF!</definedName>
    <definedName name="DIKSTRUK_7_2_1_3">#REF!</definedName>
    <definedName name="DIKSTRUK_7_2_1_3_4" localSheetId="4">#REF!</definedName>
    <definedName name="DIKSTRUK_7_2_1_3_4">#REF!</definedName>
    <definedName name="DIKSTRUK_7_2_1_4" localSheetId="4">#REF!</definedName>
    <definedName name="DIKSTRUK_7_2_1_4">#REF!</definedName>
    <definedName name="DIKSTRUK_7_2_2" localSheetId="4">#REF!</definedName>
    <definedName name="DIKSTRUK_7_2_2">#REF!</definedName>
    <definedName name="DIKSTRUK_7_2_2_3" localSheetId="4">#REF!</definedName>
    <definedName name="DIKSTRUK_7_2_2_3">#REF!</definedName>
    <definedName name="DIKSTRUK_7_2_2_3_4" localSheetId="4">#REF!</definedName>
    <definedName name="DIKSTRUK_7_2_2_3_4">#REF!</definedName>
    <definedName name="DIKSTRUK_7_2_2_4" localSheetId="4">#REF!</definedName>
    <definedName name="DIKSTRUK_7_2_2_4">#REF!</definedName>
    <definedName name="DIKSTRUK_7_2_3" localSheetId="4">#REF!</definedName>
    <definedName name="DIKSTRUK_7_2_3">#REF!</definedName>
    <definedName name="DIKSTRUK_7_2_3_1" localSheetId="4">#REF!</definedName>
    <definedName name="DIKSTRUK_7_2_3_1">#REF!</definedName>
    <definedName name="DIKSTRUK_7_2_3_4" localSheetId="4">#REF!</definedName>
    <definedName name="DIKSTRUK_7_2_3_4">#REF!</definedName>
    <definedName name="DIKSTRUK_7_2_4" localSheetId="4">#REF!</definedName>
    <definedName name="DIKSTRUK_7_2_4">#REF!</definedName>
    <definedName name="DIKSTRUK_7_2_9" localSheetId="4">#REF!</definedName>
    <definedName name="DIKSTRUK_7_2_9">#REF!</definedName>
    <definedName name="DIKSTRUK_7_2_9_4" localSheetId="4">#REF!</definedName>
    <definedName name="DIKSTRUK_7_2_9_4">#REF!</definedName>
    <definedName name="DIKSTRUK_7_3" localSheetId="4">#REF!</definedName>
    <definedName name="DIKSTRUK_7_3">#REF!</definedName>
    <definedName name="DIKSTRUK_7_3_1" localSheetId="4">#REF!</definedName>
    <definedName name="DIKSTRUK_7_3_1">#REF!</definedName>
    <definedName name="DIKSTRUK_7_3_4" localSheetId="4">#REF!</definedName>
    <definedName name="DIKSTRUK_7_3_4">#REF!</definedName>
    <definedName name="DIKSTRUK_7_4" localSheetId="4">#REF!</definedName>
    <definedName name="DIKSTRUK_7_4">#REF!</definedName>
    <definedName name="DIKSTRUK_7_43" localSheetId="4">#REF!</definedName>
    <definedName name="DIKSTRUK_7_43">#REF!</definedName>
    <definedName name="DIKSTRUK_7_43_3" localSheetId="4">#REF!</definedName>
    <definedName name="DIKSTRUK_7_43_3">#REF!</definedName>
    <definedName name="DIKSTRUK_7_44" localSheetId="4">#REF!</definedName>
    <definedName name="DIKSTRUK_7_44">#REF!</definedName>
    <definedName name="DIKSTRUK_7_44_3" localSheetId="4">#REF!</definedName>
    <definedName name="DIKSTRUK_7_44_3">#REF!</definedName>
    <definedName name="DIKSTRUK_7_9" localSheetId="4">#REF!</definedName>
    <definedName name="DIKSTRUK_7_9">#REF!</definedName>
    <definedName name="DIKSTRUK_7_9_4" localSheetId="4">#REF!</definedName>
    <definedName name="DIKSTRUK_7_9_4">#REF!</definedName>
    <definedName name="DIKSTRUK_8" localSheetId="4">#REF!</definedName>
    <definedName name="DIKSTRUK_8">#REF!</definedName>
    <definedName name="DIKSTRUK_8_1" localSheetId="4">#REF!</definedName>
    <definedName name="DIKSTRUK_8_1">#REF!</definedName>
    <definedName name="DIKSTRUK_8_1_2" localSheetId="4">#REF!</definedName>
    <definedName name="DIKSTRUK_8_1_2">#REF!</definedName>
    <definedName name="DIKSTRUK_8_1_2_3" localSheetId="4">#REF!</definedName>
    <definedName name="DIKSTRUK_8_1_2_3">#REF!</definedName>
    <definedName name="DIKSTRUK_8_1_2_3_4" localSheetId="4">#REF!</definedName>
    <definedName name="DIKSTRUK_8_1_2_3_4">#REF!</definedName>
    <definedName name="DIKSTRUK_8_1_2_4" localSheetId="4">#REF!</definedName>
    <definedName name="DIKSTRUK_8_1_2_4">#REF!</definedName>
    <definedName name="DIKSTRUK_8_1_3" localSheetId="4">#REF!</definedName>
    <definedName name="DIKSTRUK_8_1_3">#REF!</definedName>
    <definedName name="DIKSTRUK_8_1_3_1" localSheetId="4">#REF!</definedName>
    <definedName name="DIKSTRUK_8_1_3_1">#REF!</definedName>
    <definedName name="DIKSTRUK_8_1_3_4" localSheetId="4">#REF!</definedName>
    <definedName name="DIKSTRUK_8_1_3_4">#REF!</definedName>
    <definedName name="DIKSTRUK_8_1_4" localSheetId="4">#REF!</definedName>
    <definedName name="DIKSTRUK_8_1_4">#REF!</definedName>
    <definedName name="DIKSTRUK_8_1_43" localSheetId="4">#REF!</definedName>
    <definedName name="DIKSTRUK_8_1_43">#REF!</definedName>
    <definedName name="DIKSTRUK_8_1_43_3" localSheetId="4">#REF!</definedName>
    <definedName name="DIKSTRUK_8_1_43_3">#REF!</definedName>
    <definedName name="DIKSTRUK_8_1_44" localSheetId="4">#REF!</definedName>
    <definedName name="DIKSTRUK_8_1_44">#REF!</definedName>
    <definedName name="DIKSTRUK_8_1_44_3" localSheetId="4">#REF!</definedName>
    <definedName name="DIKSTRUK_8_1_44_3">#REF!</definedName>
    <definedName name="DIKSTRUK_8_1_9" localSheetId="4">#REF!</definedName>
    <definedName name="DIKSTRUK_8_1_9">#REF!</definedName>
    <definedName name="DIKSTRUK_8_1_9_4" localSheetId="4">#REF!</definedName>
    <definedName name="DIKSTRUK_8_1_9_4">#REF!</definedName>
    <definedName name="DIKSTRUK_8_2" localSheetId="4">#REF!</definedName>
    <definedName name="DIKSTRUK_8_2">#REF!</definedName>
    <definedName name="DIKSTRUK_8_2_1" localSheetId="4">#REF!</definedName>
    <definedName name="DIKSTRUK_8_2_1">#REF!</definedName>
    <definedName name="DIKSTRUK_8_2_1_3" localSheetId="4">#REF!</definedName>
    <definedName name="DIKSTRUK_8_2_1_3">#REF!</definedName>
    <definedName name="DIKSTRUK_8_2_1_3_4" localSheetId="4">#REF!</definedName>
    <definedName name="DIKSTRUK_8_2_1_3_4">#REF!</definedName>
    <definedName name="DIKSTRUK_8_2_1_4" localSheetId="4">#REF!</definedName>
    <definedName name="DIKSTRUK_8_2_1_4">#REF!</definedName>
    <definedName name="DIKSTRUK_8_2_2" localSheetId="4">#REF!</definedName>
    <definedName name="DIKSTRUK_8_2_2">#REF!</definedName>
    <definedName name="DIKSTRUK_8_2_2_3" localSheetId="4">#REF!</definedName>
    <definedName name="DIKSTRUK_8_2_2_3">#REF!</definedName>
    <definedName name="DIKSTRUK_8_2_2_3_4" localSheetId="4">#REF!</definedName>
    <definedName name="DIKSTRUK_8_2_2_3_4">#REF!</definedName>
    <definedName name="DIKSTRUK_8_2_2_4" localSheetId="4">#REF!</definedName>
    <definedName name="DIKSTRUK_8_2_2_4">#REF!</definedName>
    <definedName name="DIKSTRUK_8_2_3" localSheetId="4">#REF!</definedName>
    <definedName name="DIKSTRUK_8_2_3">#REF!</definedName>
    <definedName name="DIKSTRUK_8_2_3_1" localSheetId="4">#REF!</definedName>
    <definedName name="DIKSTRUK_8_2_3_1">#REF!</definedName>
    <definedName name="DIKSTRUK_8_2_3_4" localSheetId="4">#REF!</definedName>
    <definedName name="DIKSTRUK_8_2_3_4">#REF!</definedName>
    <definedName name="DIKSTRUK_8_2_4" localSheetId="4">#REF!</definedName>
    <definedName name="DIKSTRUK_8_2_4">#REF!</definedName>
    <definedName name="DIKSTRUK_8_2_9" localSheetId="4">#REF!</definedName>
    <definedName name="DIKSTRUK_8_2_9">#REF!</definedName>
    <definedName name="DIKSTRUK_8_2_9_4" localSheetId="4">#REF!</definedName>
    <definedName name="DIKSTRUK_8_2_9_4">#REF!</definedName>
    <definedName name="DIKSTRUK_8_3" localSheetId="4">#REF!</definedName>
    <definedName name="DIKSTRUK_8_3">#REF!</definedName>
    <definedName name="DIKSTRUK_8_3_1" localSheetId="4">#REF!</definedName>
    <definedName name="DIKSTRUK_8_3_1">#REF!</definedName>
    <definedName name="DIKSTRUK_8_3_4" localSheetId="4">#REF!</definedName>
    <definedName name="DIKSTRUK_8_3_4">#REF!</definedName>
    <definedName name="DIKSTRUK_8_4" localSheetId="4">#REF!</definedName>
    <definedName name="DIKSTRUK_8_4">#REF!</definedName>
    <definedName name="DIKSTRUK_8_43" localSheetId="4">#REF!</definedName>
    <definedName name="DIKSTRUK_8_43">#REF!</definedName>
    <definedName name="DIKSTRUK_8_43_3" localSheetId="4">#REF!</definedName>
    <definedName name="DIKSTRUK_8_43_3">#REF!</definedName>
    <definedName name="DIKSTRUK_8_44" localSheetId="4">#REF!</definedName>
    <definedName name="DIKSTRUK_8_44">#REF!</definedName>
    <definedName name="DIKSTRUK_8_44_3" localSheetId="4">#REF!</definedName>
    <definedName name="DIKSTRUK_8_44_3">#REF!</definedName>
    <definedName name="DIKSTRUK_8_9" localSheetId="4">#REF!</definedName>
    <definedName name="DIKSTRUK_8_9">#REF!</definedName>
    <definedName name="DIKSTRUK_8_9_4" localSheetId="4">#REF!</definedName>
    <definedName name="DIKSTRUK_8_9_4">#REF!</definedName>
    <definedName name="DIKSTRUK_9" localSheetId="4">#REF!</definedName>
    <definedName name="DIKSTRUK_9">#REF!</definedName>
    <definedName name="DIKSTRUK_9_4" localSheetId="4">#REF!</definedName>
    <definedName name="DIKSTRUK_9_4">#REF!</definedName>
    <definedName name="DINAS" localSheetId="4">#REF!</definedName>
    <definedName name="DINAS">#REF!</definedName>
    <definedName name="DINAS_1" localSheetId="4">#REF!</definedName>
    <definedName name="DINAS_1">#REF!</definedName>
    <definedName name="DINAS_1_2" localSheetId="4">#REF!</definedName>
    <definedName name="DINAS_1_2">#REF!</definedName>
    <definedName name="DINAS_1_2_3" localSheetId="4">#REF!</definedName>
    <definedName name="DINAS_1_2_3">#REF!</definedName>
    <definedName name="DINAS_1_2_3_4" localSheetId="4">#REF!</definedName>
    <definedName name="DINAS_1_2_3_4">#REF!</definedName>
    <definedName name="DINAS_1_2_4" localSheetId="4">#REF!</definedName>
    <definedName name="DINAS_1_2_4">#REF!</definedName>
    <definedName name="DINAS_1_3" localSheetId="4">#REF!</definedName>
    <definedName name="DINAS_1_3">#REF!</definedName>
    <definedName name="DINAS_1_3_1" localSheetId="4">#REF!</definedName>
    <definedName name="DINAS_1_3_1">#REF!</definedName>
    <definedName name="DINAS_1_3_4" localSheetId="4">#REF!</definedName>
    <definedName name="DINAS_1_3_4">#REF!</definedName>
    <definedName name="DINAS_1_4" localSheetId="4">#REF!</definedName>
    <definedName name="DINAS_1_4">#REF!</definedName>
    <definedName name="DINAS_1_43" localSheetId="4">#REF!</definedName>
    <definedName name="DINAS_1_43">#REF!</definedName>
    <definedName name="DINAS_1_43_3" localSheetId="4">#REF!</definedName>
    <definedName name="DINAS_1_43_3">#REF!</definedName>
    <definedName name="DINAS_1_44" localSheetId="4">#REF!</definedName>
    <definedName name="DINAS_1_44">#REF!</definedName>
    <definedName name="DINAS_1_44_3" localSheetId="4">#REF!</definedName>
    <definedName name="DINAS_1_44_3">#REF!</definedName>
    <definedName name="DINAS_1_9" localSheetId="4">#REF!</definedName>
    <definedName name="DINAS_1_9">#REF!</definedName>
    <definedName name="DINAS_1_9_4" localSheetId="4">#REF!</definedName>
    <definedName name="DINAS_1_9_4">#REF!</definedName>
    <definedName name="DINAS_2" localSheetId="4">#REF!</definedName>
    <definedName name="DINAS_2">#REF!</definedName>
    <definedName name="DINAS_2_1" localSheetId="4">#REF!</definedName>
    <definedName name="DINAS_2_1">#REF!</definedName>
    <definedName name="DINAS_2_1_1" localSheetId="4">#REF!</definedName>
    <definedName name="DINAS_2_1_1">#REF!</definedName>
    <definedName name="DINAS_2_1_1_4" localSheetId="4">#REF!</definedName>
    <definedName name="DINAS_2_1_1_4">#REF!</definedName>
    <definedName name="DINAS_2_1_2" localSheetId="4">#REF!</definedName>
    <definedName name="DINAS_2_1_2">#REF!</definedName>
    <definedName name="DINAS_2_1_2_3" localSheetId="4">#REF!</definedName>
    <definedName name="DINAS_2_1_2_3">#REF!</definedName>
    <definedName name="DINAS_2_1_2_3_4" localSheetId="4">#REF!</definedName>
    <definedName name="DINAS_2_1_2_3_4">#REF!</definedName>
    <definedName name="DINAS_2_1_2_4" localSheetId="4">#REF!</definedName>
    <definedName name="DINAS_2_1_2_4">#REF!</definedName>
    <definedName name="DINAS_2_1_3" localSheetId="4">#REF!</definedName>
    <definedName name="DINAS_2_1_3">#REF!</definedName>
    <definedName name="DINAS_2_1_3_1" localSheetId="4">#REF!</definedName>
    <definedName name="DINAS_2_1_3_1">#REF!</definedName>
    <definedName name="DINAS_2_1_3_1_1" localSheetId="4">#REF!</definedName>
    <definedName name="DINAS_2_1_3_1_1">#REF!</definedName>
    <definedName name="DINAS_2_1_3_1_4" localSheetId="4">#REF!</definedName>
    <definedName name="DINAS_2_1_3_1_4">#REF!</definedName>
    <definedName name="DINAS_2_1_3_4" localSheetId="4">#REF!</definedName>
    <definedName name="DINAS_2_1_3_4">#REF!</definedName>
    <definedName name="DINAS_2_1_4" localSheetId="4">#REF!</definedName>
    <definedName name="DINAS_2_1_4">#REF!</definedName>
    <definedName name="DINAS_2_1_43" localSheetId="4">#REF!</definedName>
    <definedName name="DINAS_2_1_43">#REF!</definedName>
    <definedName name="DINAS_2_1_43_3" localSheetId="4">#REF!</definedName>
    <definedName name="DINAS_2_1_43_3">#REF!</definedName>
    <definedName name="DINAS_2_1_44" localSheetId="4">#REF!</definedName>
    <definedName name="DINAS_2_1_44">#REF!</definedName>
    <definedName name="DINAS_2_1_44_3" localSheetId="4">#REF!</definedName>
    <definedName name="DINAS_2_1_44_3">#REF!</definedName>
    <definedName name="DINAS_2_1_9" localSheetId="4">#REF!</definedName>
    <definedName name="DINAS_2_1_9">#REF!</definedName>
    <definedName name="DINAS_2_1_9_4" localSheetId="4">#REF!</definedName>
    <definedName name="DINAS_2_1_9_4">#REF!</definedName>
    <definedName name="DINAS_2_2" localSheetId="4">#REF!</definedName>
    <definedName name="DINAS_2_2">#REF!</definedName>
    <definedName name="DINAS_2_2_1" localSheetId="4">#REF!</definedName>
    <definedName name="DINAS_2_2_1">#REF!</definedName>
    <definedName name="DINAS_2_2_1_3" localSheetId="4">#REF!</definedName>
    <definedName name="DINAS_2_2_1_3">#REF!</definedName>
    <definedName name="DINAS_2_2_1_3_4" localSheetId="4">#REF!</definedName>
    <definedName name="DINAS_2_2_1_3_4">#REF!</definedName>
    <definedName name="DINAS_2_2_1_4" localSheetId="4">#REF!</definedName>
    <definedName name="DINAS_2_2_1_4">#REF!</definedName>
    <definedName name="DINAS_2_2_2" localSheetId="4">#REF!</definedName>
    <definedName name="DINAS_2_2_2">#REF!</definedName>
    <definedName name="DINAS_2_2_2_3" localSheetId="4">#REF!</definedName>
    <definedName name="DINAS_2_2_2_3">#REF!</definedName>
    <definedName name="DINAS_2_2_2_3_4" localSheetId="4">#REF!</definedName>
    <definedName name="DINAS_2_2_2_3_4">#REF!</definedName>
    <definedName name="DINAS_2_2_2_4" localSheetId="4">#REF!</definedName>
    <definedName name="DINAS_2_2_2_4">#REF!</definedName>
    <definedName name="DINAS_2_2_3" localSheetId="4">#REF!</definedName>
    <definedName name="DINAS_2_2_3">#REF!</definedName>
    <definedName name="DINAS_2_2_3_1" localSheetId="4">#REF!</definedName>
    <definedName name="DINAS_2_2_3_1">#REF!</definedName>
    <definedName name="DINAS_2_2_3_4" localSheetId="4">#REF!</definedName>
    <definedName name="DINAS_2_2_3_4">#REF!</definedName>
    <definedName name="DINAS_2_2_4" localSheetId="4">#REF!</definedName>
    <definedName name="DINAS_2_2_4">#REF!</definedName>
    <definedName name="DINAS_2_2_9" localSheetId="4">#REF!</definedName>
    <definedName name="DINAS_2_2_9">#REF!</definedName>
    <definedName name="DINAS_2_2_9_4" localSheetId="4">#REF!</definedName>
    <definedName name="DINAS_2_2_9_4">#REF!</definedName>
    <definedName name="DINAS_2_3" localSheetId="4">#REF!</definedName>
    <definedName name="DINAS_2_3">#REF!</definedName>
    <definedName name="DINAS_2_3_1" localSheetId="4">#REF!</definedName>
    <definedName name="DINAS_2_3_1">#REF!</definedName>
    <definedName name="DINAS_2_3_4" localSheetId="4">#REF!</definedName>
    <definedName name="DINAS_2_3_4">#REF!</definedName>
    <definedName name="DINAS_2_4" localSheetId="4">#REF!</definedName>
    <definedName name="DINAS_2_4">#REF!</definedName>
    <definedName name="DINAS_2_43" localSheetId="4">#REF!</definedName>
    <definedName name="DINAS_2_43">#REF!</definedName>
    <definedName name="DINAS_2_43_3" localSheetId="4">#REF!</definedName>
    <definedName name="DINAS_2_43_3">#REF!</definedName>
    <definedName name="DINAS_2_44" localSheetId="4">#REF!</definedName>
    <definedName name="DINAS_2_44">#REF!</definedName>
    <definedName name="DINAS_2_44_3" localSheetId="4">#REF!</definedName>
    <definedName name="DINAS_2_44_3">#REF!</definedName>
    <definedName name="DINAS_2_9" localSheetId="4">#REF!</definedName>
    <definedName name="DINAS_2_9">#REF!</definedName>
    <definedName name="DINAS_2_9_4" localSheetId="4">#REF!</definedName>
    <definedName name="DINAS_2_9_4">#REF!</definedName>
    <definedName name="DINAS_3" localSheetId="4">#REF!</definedName>
    <definedName name="DINAS_3">#REF!</definedName>
    <definedName name="DINAS_3_1" localSheetId="4">#REF!</definedName>
    <definedName name="DINAS_3_1">#REF!</definedName>
    <definedName name="DINAS_3_1_1" localSheetId="4">#REF!</definedName>
    <definedName name="DINAS_3_1_1">#REF!</definedName>
    <definedName name="DINAS_3_1_1_4" localSheetId="4">#REF!</definedName>
    <definedName name="DINAS_3_1_1_4">#REF!</definedName>
    <definedName name="DINAS_3_1_2" localSheetId="4">#REF!</definedName>
    <definedName name="DINAS_3_1_2">#REF!</definedName>
    <definedName name="DINAS_3_1_2_3" localSheetId="4">#REF!</definedName>
    <definedName name="DINAS_3_1_2_3">#REF!</definedName>
    <definedName name="DINAS_3_1_2_3_4" localSheetId="4">#REF!</definedName>
    <definedName name="DINAS_3_1_2_3_4">#REF!</definedName>
    <definedName name="DINAS_3_1_2_4" localSheetId="4">#REF!</definedName>
    <definedName name="DINAS_3_1_2_4">#REF!</definedName>
    <definedName name="DINAS_3_1_3" localSheetId="4">#REF!</definedName>
    <definedName name="DINAS_3_1_3">#REF!</definedName>
    <definedName name="DINAS_3_1_3_1" localSheetId="4">#REF!</definedName>
    <definedName name="DINAS_3_1_3_1">#REF!</definedName>
    <definedName name="DINAS_3_1_3_4" localSheetId="4">#REF!</definedName>
    <definedName name="DINAS_3_1_3_4">#REF!</definedName>
    <definedName name="DINAS_3_1_4" localSheetId="4">#REF!</definedName>
    <definedName name="DINAS_3_1_4">#REF!</definedName>
    <definedName name="DINAS_3_1_43" localSheetId="4">#REF!</definedName>
    <definedName name="DINAS_3_1_43">#REF!</definedName>
    <definedName name="DINAS_3_1_43_3" localSheetId="4">#REF!</definedName>
    <definedName name="DINAS_3_1_43_3">#REF!</definedName>
    <definedName name="DINAS_3_1_44" localSheetId="4">#REF!</definedName>
    <definedName name="DINAS_3_1_44">#REF!</definedName>
    <definedName name="DINAS_3_1_44_3" localSheetId="4">#REF!</definedName>
    <definedName name="DINAS_3_1_44_3">#REF!</definedName>
    <definedName name="DINAS_3_1_9" localSheetId="4">#REF!</definedName>
    <definedName name="DINAS_3_1_9">#REF!</definedName>
    <definedName name="DINAS_3_1_9_4" localSheetId="4">#REF!</definedName>
    <definedName name="DINAS_3_1_9_4">#REF!</definedName>
    <definedName name="DINAS_3_2" localSheetId="4">#REF!</definedName>
    <definedName name="DINAS_3_2">#REF!</definedName>
    <definedName name="DINAS_3_2_1" localSheetId="4">#REF!</definedName>
    <definedName name="DINAS_3_2_1">#REF!</definedName>
    <definedName name="DINAS_3_2_1_3" localSheetId="4">#REF!</definedName>
    <definedName name="DINAS_3_2_1_3">#REF!</definedName>
    <definedName name="DINAS_3_2_1_3_4" localSheetId="4">#REF!</definedName>
    <definedName name="DINAS_3_2_1_3_4">#REF!</definedName>
    <definedName name="DINAS_3_2_1_4" localSheetId="4">#REF!</definedName>
    <definedName name="DINAS_3_2_1_4">#REF!</definedName>
    <definedName name="DINAS_3_2_2" localSheetId="4">#REF!</definedName>
    <definedName name="DINAS_3_2_2">#REF!</definedName>
    <definedName name="DINAS_3_2_2_3" localSheetId="4">#REF!</definedName>
    <definedName name="DINAS_3_2_2_3">#REF!</definedName>
    <definedName name="DINAS_3_2_2_3_4" localSheetId="4">#REF!</definedName>
    <definedName name="DINAS_3_2_2_3_4">#REF!</definedName>
    <definedName name="DINAS_3_2_2_4" localSheetId="4">#REF!</definedName>
    <definedName name="DINAS_3_2_2_4">#REF!</definedName>
    <definedName name="DINAS_3_2_3" localSheetId="4">#REF!</definedName>
    <definedName name="DINAS_3_2_3">#REF!</definedName>
    <definedName name="DINAS_3_2_3_1" localSheetId="4">#REF!</definedName>
    <definedName name="DINAS_3_2_3_1">#REF!</definedName>
    <definedName name="DINAS_3_2_3_4" localSheetId="4">#REF!</definedName>
    <definedName name="DINAS_3_2_3_4">#REF!</definedName>
    <definedName name="DINAS_3_2_4" localSheetId="4">#REF!</definedName>
    <definedName name="DINAS_3_2_4">#REF!</definedName>
    <definedName name="DINAS_3_2_9" localSheetId="4">#REF!</definedName>
    <definedName name="DINAS_3_2_9">#REF!</definedName>
    <definedName name="DINAS_3_2_9_4" localSheetId="4">#REF!</definedName>
    <definedName name="DINAS_3_2_9_4">#REF!</definedName>
    <definedName name="DINAS_3_3" localSheetId="4">#REF!</definedName>
    <definedName name="DINAS_3_3">#REF!</definedName>
    <definedName name="DINAS_3_3_1" localSheetId="4">#REF!</definedName>
    <definedName name="DINAS_3_3_1">#REF!</definedName>
    <definedName name="DINAS_3_3_4" localSheetId="4">#REF!</definedName>
    <definedName name="DINAS_3_3_4">#REF!</definedName>
    <definedName name="DINAS_3_4" localSheetId="4">#REF!</definedName>
    <definedName name="DINAS_3_4">#REF!</definedName>
    <definedName name="DINAS_3_43" localSheetId="4">#REF!</definedName>
    <definedName name="DINAS_3_43">#REF!</definedName>
    <definedName name="DINAS_3_43_3" localSheetId="4">#REF!</definedName>
    <definedName name="DINAS_3_43_3">#REF!</definedName>
    <definedName name="DINAS_3_44" localSheetId="4">#REF!</definedName>
    <definedName name="DINAS_3_44">#REF!</definedName>
    <definedName name="DINAS_3_44_3" localSheetId="4">#REF!</definedName>
    <definedName name="DINAS_3_44_3">#REF!</definedName>
    <definedName name="DINAS_3_9" localSheetId="4">#REF!</definedName>
    <definedName name="DINAS_3_9">#REF!</definedName>
    <definedName name="DINAS_3_9_4" localSheetId="4">#REF!</definedName>
    <definedName name="DINAS_3_9_4">#REF!</definedName>
    <definedName name="DINAS_4" localSheetId="4">#REF!</definedName>
    <definedName name="DINAS_4">#REF!</definedName>
    <definedName name="DINAS_4_1" localSheetId="4">#REF!</definedName>
    <definedName name="DINAS_4_1">#REF!</definedName>
    <definedName name="DINAS_4_1_1" localSheetId="4">#REF!</definedName>
    <definedName name="DINAS_4_1_1">#REF!</definedName>
    <definedName name="DINAS_4_1_2" localSheetId="4">#REF!</definedName>
    <definedName name="DINAS_4_1_2">#REF!</definedName>
    <definedName name="DINAS_4_1_2_3" localSheetId="4">#REF!</definedName>
    <definedName name="DINAS_4_1_2_3">#REF!</definedName>
    <definedName name="DINAS_4_1_2_3_4" localSheetId="4">#REF!</definedName>
    <definedName name="DINAS_4_1_2_3_4">#REF!</definedName>
    <definedName name="DINAS_4_1_2_4" localSheetId="4">#REF!</definedName>
    <definedName name="DINAS_4_1_2_4">#REF!</definedName>
    <definedName name="DINAS_4_1_3" localSheetId="4">#REF!</definedName>
    <definedName name="DINAS_4_1_3">#REF!</definedName>
    <definedName name="DINAS_4_1_3_1" localSheetId="4">#REF!</definedName>
    <definedName name="DINAS_4_1_3_1">#REF!</definedName>
    <definedName name="DINAS_4_1_3_4" localSheetId="4">#REF!</definedName>
    <definedName name="DINAS_4_1_3_4">#REF!</definedName>
    <definedName name="DINAS_4_1_4" localSheetId="4">#REF!</definedName>
    <definedName name="DINAS_4_1_4">#REF!</definedName>
    <definedName name="DINAS_4_1_43" localSheetId="4">#REF!</definedName>
    <definedName name="DINAS_4_1_43">#REF!</definedName>
    <definedName name="DINAS_4_1_43_3" localSheetId="4">#REF!</definedName>
    <definedName name="DINAS_4_1_43_3">#REF!</definedName>
    <definedName name="DINAS_4_1_44" localSheetId="4">#REF!</definedName>
    <definedName name="DINAS_4_1_44">#REF!</definedName>
    <definedName name="DINAS_4_1_44_3" localSheetId="4">#REF!</definedName>
    <definedName name="DINAS_4_1_44_3">#REF!</definedName>
    <definedName name="DINAS_4_1_9" localSheetId="4">#REF!</definedName>
    <definedName name="DINAS_4_1_9">#REF!</definedName>
    <definedName name="DINAS_4_1_9_4" localSheetId="4">#REF!</definedName>
    <definedName name="DINAS_4_1_9_4">#REF!</definedName>
    <definedName name="DINAS_4_2" localSheetId="4">#REF!</definedName>
    <definedName name="DINAS_4_2">#REF!</definedName>
    <definedName name="DINAS_4_2_1" localSheetId="4">#REF!</definedName>
    <definedName name="DINAS_4_2_1">#REF!</definedName>
    <definedName name="DINAS_4_2_1_3" localSheetId="4">#REF!</definedName>
    <definedName name="DINAS_4_2_1_3">#REF!</definedName>
    <definedName name="DINAS_4_2_1_3_4" localSheetId="4">#REF!</definedName>
    <definedName name="DINAS_4_2_1_3_4">#REF!</definedName>
    <definedName name="DINAS_4_2_1_4" localSheetId="4">#REF!</definedName>
    <definedName name="DINAS_4_2_1_4">#REF!</definedName>
    <definedName name="DINAS_4_2_2" localSheetId="4">#REF!</definedName>
    <definedName name="DINAS_4_2_2">#REF!</definedName>
    <definedName name="DINAS_4_2_2_3" localSheetId="4">#REF!</definedName>
    <definedName name="DINAS_4_2_2_3">#REF!</definedName>
    <definedName name="DINAS_4_2_2_3_4" localSheetId="4">#REF!</definedName>
    <definedName name="DINAS_4_2_2_3_4">#REF!</definedName>
    <definedName name="DINAS_4_2_2_4" localSheetId="4">#REF!</definedName>
    <definedName name="DINAS_4_2_2_4">#REF!</definedName>
    <definedName name="DINAS_4_2_3" localSheetId="4">#REF!</definedName>
    <definedName name="DINAS_4_2_3">#REF!</definedName>
    <definedName name="DINAS_4_2_3_1" localSheetId="4">#REF!</definedName>
    <definedName name="DINAS_4_2_3_1">#REF!</definedName>
    <definedName name="DINAS_4_2_3_4" localSheetId="4">#REF!</definedName>
    <definedName name="DINAS_4_2_3_4">#REF!</definedName>
    <definedName name="DINAS_4_2_4" localSheetId="4">#REF!</definedName>
    <definedName name="DINAS_4_2_4">#REF!</definedName>
    <definedName name="DINAS_4_2_9" localSheetId="4">#REF!</definedName>
    <definedName name="DINAS_4_2_9">#REF!</definedName>
    <definedName name="DINAS_4_2_9_4" localSheetId="4">#REF!</definedName>
    <definedName name="DINAS_4_2_9_4">#REF!</definedName>
    <definedName name="DINAS_4_3" localSheetId="4">#REF!</definedName>
    <definedName name="DINAS_4_3">#REF!</definedName>
    <definedName name="DINAS_4_3_1" localSheetId="4">#REF!</definedName>
    <definedName name="DINAS_4_3_1">#REF!</definedName>
    <definedName name="DINAS_4_3_4" localSheetId="4">#REF!</definedName>
    <definedName name="DINAS_4_3_4">#REF!</definedName>
    <definedName name="DINAS_4_4" localSheetId="4">#REF!</definedName>
    <definedName name="DINAS_4_4">#REF!</definedName>
    <definedName name="DINAS_4_43" localSheetId="4">#REF!</definedName>
    <definedName name="DINAS_4_43">#REF!</definedName>
    <definedName name="DINAS_4_43_3" localSheetId="4">#REF!</definedName>
    <definedName name="DINAS_4_43_3">#REF!</definedName>
    <definedName name="DINAS_4_44" localSheetId="4">#REF!</definedName>
    <definedName name="DINAS_4_44">#REF!</definedName>
    <definedName name="DINAS_4_44_3" localSheetId="4">#REF!</definedName>
    <definedName name="DINAS_4_44_3">#REF!</definedName>
    <definedName name="DINAS_4_9" localSheetId="4">#REF!</definedName>
    <definedName name="DINAS_4_9">#REF!</definedName>
    <definedName name="DINAS_4_9_4" localSheetId="4">#REF!</definedName>
    <definedName name="DINAS_4_9_4">#REF!</definedName>
    <definedName name="DINAS_43" localSheetId="4">#REF!</definedName>
    <definedName name="DINAS_43">#REF!</definedName>
    <definedName name="DINAS_43_3" localSheetId="4">#REF!</definedName>
    <definedName name="DINAS_43_3">#REF!</definedName>
    <definedName name="DINAS_44" localSheetId="4">#REF!</definedName>
    <definedName name="DINAS_44">#REF!</definedName>
    <definedName name="DINAS_44_3" localSheetId="4">#REF!</definedName>
    <definedName name="DINAS_44_3">#REF!</definedName>
    <definedName name="DINAS_7" localSheetId="4">#REF!</definedName>
    <definedName name="DINAS_7">#REF!</definedName>
    <definedName name="DINAS_7_1" localSheetId="4">#REF!</definedName>
    <definedName name="DINAS_7_1">#REF!</definedName>
    <definedName name="DINAS_7_1_2" localSheetId="4">#REF!</definedName>
    <definedName name="DINAS_7_1_2">#REF!</definedName>
    <definedName name="DINAS_7_1_2_3" localSheetId="4">#REF!</definedName>
    <definedName name="DINAS_7_1_2_3">#REF!</definedName>
    <definedName name="DINAS_7_1_2_3_4" localSheetId="4">#REF!</definedName>
    <definedName name="DINAS_7_1_2_3_4">#REF!</definedName>
    <definedName name="DINAS_7_1_2_4" localSheetId="4">#REF!</definedName>
    <definedName name="DINAS_7_1_2_4">#REF!</definedName>
    <definedName name="DINAS_7_1_3" localSheetId="4">#REF!</definedName>
    <definedName name="DINAS_7_1_3">#REF!</definedName>
    <definedName name="DINAS_7_1_3_1" localSheetId="4">#REF!</definedName>
    <definedName name="DINAS_7_1_3_1">#REF!</definedName>
    <definedName name="DINAS_7_1_3_4" localSheetId="4">#REF!</definedName>
    <definedName name="DINAS_7_1_3_4">#REF!</definedName>
    <definedName name="DINAS_7_1_4" localSheetId="4">#REF!</definedName>
    <definedName name="DINAS_7_1_4">#REF!</definedName>
    <definedName name="DINAS_7_1_43" localSheetId="4">#REF!</definedName>
    <definedName name="DINAS_7_1_43">#REF!</definedName>
    <definedName name="DINAS_7_1_43_3" localSheetId="4">#REF!</definedName>
    <definedName name="DINAS_7_1_43_3">#REF!</definedName>
    <definedName name="DINAS_7_1_44" localSheetId="4">#REF!</definedName>
    <definedName name="DINAS_7_1_44">#REF!</definedName>
    <definedName name="DINAS_7_1_44_3" localSheetId="4">#REF!</definedName>
    <definedName name="DINAS_7_1_44_3">#REF!</definedName>
    <definedName name="DINAS_7_1_9" localSheetId="4">#REF!</definedName>
    <definedName name="DINAS_7_1_9">#REF!</definedName>
    <definedName name="DINAS_7_1_9_4" localSheetId="4">#REF!</definedName>
    <definedName name="DINAS_7_1_9_4">#REF!</definedName>
    <definedName name="DINAS_7_2" localSheetId="4">#REF!</definedName>
    <definedName name="DINAS_7_2">#REF!</definedName>
    <definedName name="DINAS_7_2_1" localSheetId="4">#REF!</definedName>
    <definedName name="DINAS_7_2_1">#REF!</definedName>
    <definedName name="DINAS_7_2_1_3" localSheetId="4">#REF!</definedName>
    <definedName name="DINAS_7_2_1_3">#REF!</definedName>
    <definedName name="DINAS_7_2_1_3_4" localSheetId="4">#REF!</definedName>
    <definedName name="DINAS_7_2_1_3_4">#REF!</definedName>
    <definedName name="DINAS_7_2_1_4" localSheetId="4">#REF!</definedName>
    <definedName name="DINAS_7_2_1_4">#REF!</definedName>
    <definedName name="DINAS_7_2_2" localSheetId="4">#REF!</definedName>
    <definedName name="DINAS_7_2_2">#REF!</definedName>
    <definedName name="DINAS_7_2_2_3" localSheetId="4">#REF!</definedName>
    <definedName name="DINAS_7_2_2_3">#REF!</definedName>
    <definedName name="DINAS_7_2_2_3_4" localSheetId="4">#REF!</definedName>
    <definedName name="DINAS_7_2_2_3_4">#REF!</definedName>
    <definedName name="DINAS_7_2_2_4" localSheetId="4">#REF!</definedName>
    <definedName name="DINAS_7_2_2_4">#REF!</definedName>
    <definedName name="DINAS_7_2_3" localSheetId="4">#REF!</definedName>
    <definedName name="DINAS_7_2_3">#REF!</definedName>
    <definedName name="DINAS_7_2_3_1" localSheetId="4">#REF!</definedName>
    <definedName name="DINAS_7_2_3_1">#REF!</definedName>
    <definedName name="DINAS_7_2_3_4" localSheetId="4">#REF!</definedName>
    <definedName name="DINAS_7_2_3_4">#REF!</definedName>
    <definedName name="DINAS_7_2_4" localSheetId="4">#REF!</definedName>
    <definedName name="DINAS_7_2_4">#REF!</definedName>
    <definedName name="DINAS_7_2_9" localSheetId="4">#REF!</definedName>
    <definedName name="DINAS_7_2_9">#REF!</definedName>
    <definedName name="DINAS_7_2_9_4" localSheetId="4">#REF!</definedName>
    <definedName name="DINAS_7_2_9_4">#REF!</definedName>
    <definedName name="DINAS_7_3" localSheetId="4">#REF!</definedName>
    <definedName name="DINAS_7_3">#REF!</definedName>
    <definedName name="DINAS_7_3_1" localSheetId="4">#REF!</definedName>
    <definedName name="DINAS_7_3_1">#REF!</definedName>
    <definedName name="DINAS_7_3_4" localSheetId="4">#REF!</definedName>
    <definedName name="DINAS_7_3_4">#REF!</definedName>
    <definedName name="DINAS_7_4" localSheetId="4">#REF!</definedName>
    <definedName name="DINAS_7_4">#REF!</definedName>
    <definedName name="DINAS_7_43" localSheetId="4">#REF!</definedName>
    <definedName name="DINAS_7_43">#REF!</definedName>
    <definedName name="DINAS_7_43_3" localSheetId="4">#REF!</definedName>
    <definedName name="DINAS_7_43_3">#REF!</definedName>
    <definedName name="DINAS_7_44" localSheetId="4">#REF!</definedName>
    <definedName name="DINAS_7_44">#REF!</definedName>
    <definedName name="DINAS_7_44_3" localSheetId="4">#REF!</definedName>
    <definedName name="DINAS_7_44_3">#REF!</definedName>
    <definedName name="DINAS_7_9" localSheetId="4">#REF!</definedName>
    <definedName name="DINAS_7_9">#REF!</definedName>
    <definedName name="DINAS_7_9_4" localSheetId="4">#REF!</definedName>
    <definedName name="DINAS_7_9_4">#REF!</definedName>
    <definedName name="DINAS_8" localSheetId="4">#REF!</definedName>
    <definedName name="DINAS_8">#REF!</definedName>
    <definedName name="DINAS_8_1" localSheetId="4">#REF!</definedName>
    <definedName name="DINAS_8_1">#REF!</definedName>
    <definedName name="DINAS_8_1_2" localSheetId="4">#REF!</definedName>
    <definedName name="DINAS_8_1_2">#REF!</definedName>
    <definedName name="DINAS_8_1_2_3" localSheetId="4">#REF!</definedName>
    <definedName name="DINAS_8_1_2_3">#REF!</definedName>
    <definedName name="DINAS_8_1_2_3_4" localSheetId="4">#REF!</definedName>
    <definedName name="DINAS_8_1_2_3_4">#REF!</definedName>
    <definedName name="DINAS_8_1_2_4" localSheetId="4">#REF!</definedName>
    <definedName name="DINAS_8_1_2_4">#REF!</definedName>
    <definedName name="DINAS_8_1_3" localSheetId="4">#REF!</definedName>
    <definedName name="DINAS_8_1_3">#REF!</definedName>
    <definedName name="DINAS_8_1_3_1" localSheetId="4">#REF!</definedName>
    <definedName name="DINAS_8_1_3_1">#REF!</definedName>
    <definedName name="DINAS_8_1_3_4" localSheetId="4">#REF!</definedName>
    <definedName name="DINAS_8_1_3_4">#REF!</definedName>
    <definedName name="DINAS_8_1_4" localSheetId="4">#REF!</definedName>
    <definedName name="DINAS_8_1_4">#REF!</definedName>
    <definedName name="DINAS_8_1_43" localSheetId="4">#REF!</definedName>
    <definedName name="DINAS_8_1_43">#REF!</definedName>
    <definedName name="DINAS_8_1_43_3" localSheetId="4">#REF!</definedName>
    <definedName name="DINAS_8_1_43_3">#REF!</definedName>
    <definedName name="DINAS_8_1_44" localSheetId="4">#REF!</definedName>
    <definedName name="DINAS_8_1_44">#REF!</definedName>
    <definedName name="DINAS_8_1_44_3" localSheetId="4">#REF!</definedName>
    <definedName name="DINAS_8_1_44_3">#REF!</definedName>
    <definedName name="DINAS_8_1_9" localSheetId="4">#REF!</definedName>
    <definedName name="DINAS_8_1_9">#REF!</definedName>
    <definedName name="DINAS_8_1_9_4" localSheetId="4">#REF!</definedName>
    <definedName name="DINAS_8_1_9_4">#REF!</definedName>
    <definedName name="DINAS_8_2" localSheetId="4">#REF!</definedName>
    <definedName name="DINAS_8_2">#REF!</definedName>
    <definedName name="DINAS_8_2_1" localSheetId="4">#REF!</definedName>
    <definedName name="DINAS_8_2_1">#REF!</definedName>
    <definedName name="DINAS_8_2_1_3" localSheetId="4">#REF!</definedName>
    <definedName name="DINAS_8_2_1_3">#REF!</definedName>
    <definedName name="DINAS_8_2_1_3_4" localSheetId="4">#REF!</definedName>
    <definedName name="DINAS_8_2_1_3_4">#REF!</definedName>
    <definedName name="DINAS_8_2_1_4" localSheetId="4">#REF!</definedName>
    <definedName name="DINAS_8_2_1_4">#REF!</definedName>
    <definedName name="DINAS_8_2_2" localSheetId="4">#REF!</definedName>
    <definedName name="DINAS_8_2_2">#REF!</definedName>
    <definedName name="DINAS_8_2_2_3" localSheetId="4">#REF!</definedName>
    <definedName name="DINAS_8_2_2_3">#REF!</definedName>
    <definedName name="DINAS_8_2_2_3_4" localSheetId="4">#REF!</definedName>
    <definedName name="DINAS_8_2_2_3_4">#REF!</definedName>
    <definedName name="DINAS_8_2_2_4" localSheetId="4">#REF!</definedName>
    <definedName name="DINAS_8_2_2_4">#REF!</definedName>
    <definedName name="DINAS_8_2_3" localSheetId="4">#REF!</definedName>
    <definedName name="DINAS_8_2_3">#REF!</definedName>
    <definedName name="DINAS_8_2_3_1" localSheetId="4">#REF!</definedName>
    <definedName name="DINAS_8_2_3_1">#REF!</definedName>
    <definedName name="DINAS_8_2_3_4" localSheetId="4">#REF!</definedName>
    <definedName name="DINAS_8_2_3_4">#REF!</definedName>
    <definedName name="DINAS_8_2_4" localSheetId="4">#REF!</definedName>
    <definedName name="DINAS_8_2_4">#REF!</definedName>
    <definedName name="DINAS_8_2_9" localSheetId="4">#REF!</definedName>
    <definedName name="DINAS_8_2_9">#REF!</definedName>
    <definedName name="DINAS_8_2_9_4" localSheetId="4">#REF!</definedName>
    <definedName name="DINAS_8_2_9_4">#REF!</definedName>
    <definedName name="DINAS_8_3" localSheetId="4">#REF!</definedName>
    <definedName name="DINAS_8_3">#REF!</definedName>
    <definedName name="DINAS_8_3_1" localSheetId="4">#REF!</definedName>
    <definedName name="DINAS_8_3_1">#REF!</definedName>
    <definedName name="DINAS_8_3_4" localSheetId="4">#REF!</definedName>
    <definedName name="DINAS_8_3_4">#REF!</definedName>
    <definedName name="DINAS_8_4" localSheetId="4">#REF!</definedName>
    <definedName name="DINAS_8_4">#REF!</definedName>
    <definedName name="DINAS_8_43" localSheetId="4">#REF!</definedName>
    <definedName name="DINAS_8_43">#REF!</definedName>
    <definedName name="DINAS_8_43_3" localSheetId="4">#REF!</definedName>
    <definedName name="DINAS_8_43_3">#REF!</definedName>
    <definedName name="DINAS_8_44" localSheetId="4">#REF!</definedName>
    <definedName name="DINAS_8_44">#REF!</definedName>
    <definedName name="DINAS_8_44_3" localSheetId="4">#REF!</definedName>
    <definedName name="DINAS_8_44_3">#REF!</definedName>
    <definedName name="DINAS_8_9" localSheetId="4">#REF!</definedName>
    <definedName name="DINAS_8_9">#REF!</definedName>
    <definedName name="DINAS_8_9_4" localSheetId="4">#REF!</definedName>
    <definedName name="DINAS_8_9_4">#REF!</definedName>
    <definedName name="DINAS_9" localSheetId="4">#REF!</definedName>
    <definedName name="DINAS_9">#REF!</definedName>
    <definedName name="DINAS_9_4" localSheetId="4">#REF!</definedName>
    <definedName name="DINAS_9_4">#REF!</definedName>
    <definedName name="divl" localSheetId="4">'[1]Kuantitas &amp; Harga'!#REF!</definedName>
    <definedName name="divl">'[1]Kuantitas &amp; Harga'!#REF!</definedName>
    <definedName name="dt" localSheetId="4">#REF!</definedName>
    <definedName name="dt">#REF!</definedName>
    <definedName name="dt_1" localSheetId="4">#REF!</definedName>
    <definedName name="dt_1">#REF!</definedName>
    <definedName name="dt_1_2" localSheetId="4">#REF!</definedName>
    <definedName name="dt_1_2">#REF!</definedName>
    <definedName name="dt_1_2_3" localSheetId="4">#REF!</definedName>
    <definedName name="dt_1_2_3">#REF!</definedName>
    <definedName name="dt_1_2_3_4" localSheetId="4">#REF!</definedName>
    <definedName name="dt_1_2_3_4">#REF!</definedName>
    <definedName name="dt_1_2_4" localSheetId="4">#REF!</definedName>
    <definedName name="dt_1_2_4">#REF!</definedName>
    <definedName name="dt_1_3" localSheetId="4">#REF!</definedName>
    <definedName name="dt_1_3">#REF!</definedName>
    <definedName name="dt_1_3_1" localSheetId="4">#REF!</definedName>
    <definedName name="dt_1_3_1">#REF!</definedName>
    <definedName name="dt_1_3_4" localSheetId="4">#REF!</definedName>
    <definedName name="dt_1_3_4">#REF!</definedName>
    <definedName name="dt_1_4" localSheetId="4">#REF!</definedName>
    <definedName name="dt_1_4">#REF!</definedName>
    <definedName name="dt_1_43" localSheetId="4">#REF!</definedName>
    <definedName name="dt_1_43">#REF!</definedName>
    <definedName name="dt_1_43_3" localSheetId="4">#REF!</definedName>
    <definedName name="dt_1_43_3">#REF!</definedName>
    <definedName name="dt_1_44" localSheetId="4">#REF!</definedName>
    <definedName name="dt_1_44">#REF!</definedName>
    <definedName name="dt_1_44_3" localSheetId="4">#REF!</definedName>
    <definedName name="dt_1_44_3">#REF!</definedName>
    <definedName name="dt_1_9" localSheetId="4">#REF!</definedName>
    <definedName name="dt_1_9">#REF!</definedName>
    <definedName name="dt_1_9_4" localSheetId="4">#REF!</definedName>
    <definedName name="dt_1_9_4">#REF!</definedName>
    <definedName name="dt_2" localSheetId="4">#REF!</definedName>
    <definedName name="dt_2">#REF!</definedName>
    <definedName name="dt_2_1" localSheetId="4">#REF!</definedName>
    <definedName name="dt_2_1">#REF!</definedName>
    <definedName name="dt_2_1_1" localSheetId="4">#REF!</definedName>
    <definedName name="dt_2_1_1">#REF!</definedName>
    <definedName name="dt_2_1_1_4" localSheetId="4">#REF!</definedName>
    <definedName name="dt_2_1_1_4">#REF!</definedName>
    <definedName name="dt_2_1_2" localSheetId="4">#REF!</definedName>
    <definedName name="dt_2_1_2">#REF!</definedName>
    <definedName name="dt_2_1_2_3" localSheetId="4">#REF!</definedName>
    <definedName name="dt_2_1_2_3">#REF!</definedName>
    <definedName name="dt_2_1_2_3_4" localSheetId="4">#REF!</definedName>
    <definedName name="dt_2_1_2_3_4">#REF!</definedName>
    <definedName name="dt_2_1_2_4" localSheetId="4">#REF!</definedName>
    <definedName name="dt_2_1_2_4">#REF!</definedName>
    <definedName name="dt_2_1_3" localSheetId="4">#REF!</definedName>
    <definedName name="dt_2_1_3">#REF!</definedName>
    <definedName name="dt_2_1_3_1" localSheetId="4">#REF!</definedName>
    <definedName name="dt_2_1_3_1">#REF!</definedName>
    <definedName name="dt_2_1_3_1_1" localSheetId="4">#REF!</definedName>
    <definedName name="dt_2_1_3_1_1">#REF!</definedName>
    <definedName name="dt_2_1_3_1_4" localSheetId="4">#REF!</definedName>
    <definedName name="dt_2_1_3_1_4">#REF!</definedName>
    <definedName name="dt_2_1_3_4" localSheetId="4">#REF!</definedName>
    <definedName name="dt_2_1_3_4">#REF!</definedName>
    <definedName name="dt_2_1_4" localSheetId="4">#REF!</definedName>
    <definedName name="dt_2_1_4">#REF!</definedName>
    <definedName name="dt_2_1_43" localSheetId="4">#REF!</definedName>
    <definedName name="dt_2_1_43">#REF!</definedName>
    <definedName name="dt_2_1_43_3" localSheetId="4">#REF!</definedName>
    <definedName name="dt_2_1_43_3">#REF!</definedName>
    <definedName name="dt_2_1_44" localSheetId="4">#REF!</definedName>
    <definedName name="dt_2_1_44">#REF!</definedName>
    <definedName name="dt_2_1_44_3" localSheetId="4">#REF!</definedName>
    <definedName name="dt_2_1_44_3">#REF!</definedName>
    <definedName name="dt_2_1_9" localSheetId="4">#REF!</definedName>
    <definedName name="dt_2_1_9">#REF!</definedName>
    <definedName name="dt_2_1_9_4" localSheetId="4">#REF!</definedName>
    <definedName name="dt_2_1_9_4">#REF!</definedName>
    <definedName name="dt_2_2" localSheetId="4">#REF!</definedName>
    <definedName name="dt_2_2">#REF!</definedName>
    <definedName name="dt_2_2_1" localSheetId="4">#REF!</definedName>
    <definedName name="dt_2_2_1">#REF!</definedName>
    <definedName name="dt_2_2_1_3" localSheetId="4">#REF!</definedName>
    <definedName name="dt_2_2_1_3">#REF!</definedName>
    <definedName name="dt_2_2_1_3_4" localSheetId="4">#REF!</definedName>
    <definedName name="dt_2_2_1_3_4">#REF!</definedName>
    <definedName name="dt_2_2_1_4" localSheetId="4">#REF!</definedName>
    <definedName name="dt_2_2_1_4">#REF!</definedName>
    <definedName name="dt_2_2_2" localSheetId="4">#REF!</definedName>
    <definedName name="dt_2_2_2">#REF!</definedName>
    <definedName name="dt_2_2_2_3" localSheetId="4">#REF!</definedName>
    <definedName name="dt_2_2_2_3">#REF!</definedName>
    <definedName name="dt_2_2_2_3_4" localSheetId="4">#REF!</definedName>
    <definedName name="dt_2_2_2_3_4">#REF!</definedName>
    <definedName name="dt_2_2_2_4" localSheetId="4">#REF!</definedName>
    <definedName name="dt_2_2_2_4">#REF!</definedName>
    <definedName name="dt_2_2_3" localSheetId="4">#REF!</definedName>
    <definedName name="dt_2_2_3">#REF!</definedName>
    <definedName name="dt_2_2_3_1" localSheetId="4">#REF!</definedName>
    <definedName name="dt_2_2_3_1">#REF!</definedName>
    <definedName name="dt_2_2_3_4" localSheetId="4">#REF!</definedName>
    <definedName name="dt_2_2_3_4">#REF!</definedName>
    <definedName name="dt_2_2_4" localSheetId="4">#REF!</definedName>
    <definedName name="dt_2_2_4">#REF!</definedName>
    <definedName name="dt_2_2_9" localSheetId="4">#REF!</definedName>
    <definedName name="dt_2_2_9">#REF!</definedName>
    <definedName name="dt_2_2_9_4" localSheetId="4">#REF!</definedName>
    <definedName name="dt_2_2_9_4">#REF!</definedName>
    <definedName name="dt_2_3" localSheetId="4">#REF!</definedName>
    <definedName name="dt_2_3">#REF!</definedName>
    <definedName name="dt_2_3_1" localSheetId="4">#REF!</definedName>
    <definedName name="dt_2_3_1">#REF!</definedName>
    <definedName name="dt_2_3_4" localSheetId="4">#REF!</definedName>
    <definedName name="dt_2_3_4">#REF!</definedName>
    <definedName name="dt_2_4" localSheetId="4">#REF!</definedName>
    <definedName name="dt_2_4">#REF!</definedName>
    <definedName name="dt_2_43" localSheetId="4">#REF!</definedName>
    <definedName name="dt_2_43">#REF!</definedName>
    <definedName name="dt_2_43_3" localSheetId="4">#REF!</definedName>
    <definedName name="dt_2_43_3">#REF!</definedName>
    <definedName name="dt_2_44" localSheetId="4">#REF!</definedName>
    <definedName name="dt_2_44">#REF!</definedName>
    <definedName name="dt_2_44_3" localSheetId="4">#REF!</definedName>
    <definedName name="dt_2_44_3">#REF!</definedName>
    <definedName name="dt_2_9" localSheetId="4">#REF!</definedName>
    <definedName name="dt_2_9">#REF!</definedName>
    <definedName name="dt_2_9_4" localSheetId="4">#REF!</definedName>
    <definedName name="dt_2_9_4">#REF!</definedName>
    <definedName name="dt_3" localSheetId="4">#REF!</definedName>
    <definedName name="dt_3">#REF!</definedName>
    <definedName name="dt_3_1" localSheetId="4">#REF!</definedName>
    <definedName name="dt_3_1">#REF!</definedName>
    <definedName name="dt_3_1_1" localSheetId="4">#REF!</definedName>
    <definedName name="dt_3_1_1">#REF!</definedName>
    <definedName name="dt_3_1_1_4" localSheetId="4">#REF!</definedName>
    <definedName name="dt_3_1_1_4">#REF!</definedName>
    <definedName name="dt_3_1_2" localSheetId="4">#REF!</definedName>
    <definedName name="dt_3_1_2">#REF!</definedName>
    <definedName name="dt_3_1_2_3" localSheetId="4">#REF!</definedName>
    <definedName name="dt_3_1_2_3">#REF!</definedName>
    <definedName name="dt_3_1_2_3_4" localSheetId="4">#REF!</definedName>
    <definedName name="dt_3_1_2_3_4">#REF!</definedName>
    <definedName name="dt_3_1_2_4" localSheetId="4">#REF!</definedName>
    <definedName name="dt_3_1_2_4">#REF!</definedName>
    <definedName name="dt_3_1_3" localSheetId="4">#REF!</definedName>
    <definedName name="dt_3_1_3">#REF!</definedName>
    <definedName name="dt_3_1_3_1" localSheetId="4">#REF!</definedName>
    <definedName name="dt_3_1_3_1">#REF!</definedName>
    <definedName name="dt_3_1_3_4" localSheetId="4">#REF!</definedName>
    <definedName name="dt_3_1_3_4">#REF!</definedName>
    <definedName name="dt_3_1_4" localSheetId="4">#REF!</definedName>
    <definedName name="dt_3_1_4">#REF!</definedName>
    <definedName name="dt_3_1_43" localSheetId="4">#REF!</definedName>
    <definedName name="dt_3_1_43">#REF!</definedName>
    <definedName name="dt_3_1_43_3" localSheetId="4">#REF!</definedName>
    <definedName name="dt_3_1_43_3">#REF!</definedName>
    <definedName name="dt_3_1_44" localSheetId="4">#REF!</definedName>
    <definedName name="dt_3_1_44">#REF!</definedName>
    <definedName name="dt_3_1_44_3" localSheetId="4">#REF!</definedName>
    <definedName name="dt_3_1_44_3">#REF!</definedName>
    <definedName name="dt_3_1_9" localSheetId="4">#REF!</definedName>
    <definedName name="dt_3_1_9">#REF!</definedName>
    <definedName name="dt_3_1_9_4" localSheetId="4">#REF!</definedName>
    <definedName name="dt_3_1_9_4">#REF!</definedName>
    <definedName name="dt_3_2" localSheetId="4">#REF!</definedName>
    <definedName name="dt_3_2">#REF!</definedName>
    <definedName name="dt_3_2_1" localSheetId="4">#REF!</definedName>
    <definedName name="dt_3_2_1">#REF!</definedName>
    <definedName name="dt_3_2_1_3" localSheetId="4">#REF!</definedName>
    <definedName name="dt_3_2_1_3">#REF!</definedName>
    <definedName name="dt_3_2_1_3_4" localSheetId="4">#REF!</definedName>
    <definedName name="dt_3_2_1_3_4">#REF!</definedName>
    <definedName name="dt_3_2_1_4" localSheetId="4">#REF!</definedName>
    <definedName name="dt_3_2_1_4">#REF!</definedName>
    <definedName name="dt_3_2_2" localSheetId="4">#REF!</definedName>
    <definedName name="dt_3_2_2">#REF!</definedName>
    <definedName name="dt_3_2_2_3" localSheetId="4">#REF!</definedName>
    <definedName name="dt_3_2_2_3">#REF!</definedName>
    <definedName name="dt_3_2_2_3_4" localSheetId="4">#REF!</definedName>
    <definedName name="dt_3_2_2_3_4">#REF!</definedName>
    <definedName name="dt_3_2_2_4" localSheetId="4">#REF!</definedName>
    <definedName name="dt_3_2_2_4">#REF!</definedName>
    <definedName name="dt_3_2_3" localSheetId="4">#REF!</definedName>
    <definedName name="dt_3_2_3">#REF!</definedName>
    <definedName name="dt_3_2_3_1" localSheetId="4">#REF!</definedName>
    <definedName name="dt_3_2_3_1">#REF!</definedName>
    <definedName name="dt_3_2_3_4" localSheetId="4">#REF!</definedName>
    <definedName name="dt_3_2_3_4">#REF!</definedName>
    <definedName name="dt_3_2_4" localSheetId="4">#REF!</definedName>
    <definedName name="dt_3_2_4">#REF!</definedName>
    <definedName name="dt_3_2_9" localSheetId="4">#REF!</definedName>
    <definedName name="dt_3_2_9">#REF!</definedName>
    <definedName name="dt_3_2_9_4" localSheetId="4">#REF!</definedName>
    <definedName name="dt_3_2_9_4">#REF!</definedName>
    <definedName name="dt_3_3" localSheetId="4">#REF!</definedName>
    <definedName name="dt_3_3">#REF!</definedName>
    <definedName name="dt_3_3_1" localSheetId="4">#REF!</definedName>
    <definedName name="dt_3_3_1">#REF!</definedName>
    <definedName name="dt_3_3_4" localSheetId="4">#REF!</definedName>
    <definedName name="dt_3_3_4">#REF!</definedName>
    <definedName name="dt_3_4" localSheetId="4">#REF!</definedName>
    <definedName name="dt_3_4">#REF!</definedName>
    <definedName name="dt_3_43" localSheetId="4">#REF!</definedName>
    <definedName name="dt_3_43">#REF!</definedName>
    <definedName name="dt_3_43_3" localSheetId="4">#REF!</definedName>
    <definedName name="dt_3_43_3">#REF!</definedName>
    <definedName name="dt_3_44" localSheetId="4">#REF!</definedName>
    <definedName name="dt_3_44">#REF!</definedName>
    <definedName name="dt_3_44_3" localSheetId="4">#REF!</definedName>
    <definedName name="dt_3_44_3">#REF!</definedName>
    <definedName name="dt_3_9" localSheetId="4">#REF!</definedName>
    <definedName name="dt_3_9">#REF!</definedName>
    <definedName name="dt_3_9_4" localSheetId="4">#REF!</definedName>
    <definedName name="dt_3_9_4">#REF!</definedName>
    <definedName name="dt_4" localSheetId="4">#REF!</definedName>
    <definedName name="dt_4">#REF!</definedName>
    <definedName name="dt_4_1" localSheetId="4">#REF!</definedName>
    <definedName name="dt_4_1">#REF!</definedName>
    <definedName name="dt_4_1_1" localSheetId="4">#REF!</definedName>
    <definedName name="dt_4_1_1">#REF!</definedName>
    <definedName name="dt_4_1_2" localSheetId="4">#REF!</definedName>
    <definedName name="dt_4_1_2">#REF!</definedName>
    <definedName name="dt_4_1_2_3" localSheetId="4">#REF!</definedName>
    <definedName name="dt_4_1_2_3">#REF!</definedName>
    <definedName name="dt_4_1_2_3_4" localSheetId="4">#REF!</definedName>
    <definedName name="dt_4_1_2_3_4">#REF!</definedName>
    <definedName name="dt_4_1_2_4" localSheetId="4">#REF!</definedName>
    <definedName name="dt_4_1_2_4">#REF!</definedName>
    <definedName name="dt_4_1_3" localSheetId="4">#REF!</definedName>
    <definedName name="dt_4_1_3">#REF!</definedName>
    <definedName name="dt_4_1_3_1" localSheetId="4">#REF!</definedName>
    <definedName name="dt_4_1_3_1">#REF!</definedName>
    <definedName name="dt_4_1_3_4" localSheetId="4">#REF!</definedName>
    <definedName name="dt_4_1_3_4">#REF!</definedName>
    <definedName name="dt_4_1_4" localSheetId="4">#REF!</definedName>
    <definedName name="dt_4_1_4">#REF!</definedName>
    <definedName name="dt_4_1_43" localSheetId="4">#REF!</definedName>
    <definedName name="dt_4_1_43">#REF!</definedName>
    <definedName name="dt_4_1_43_3" localSheetId="4">#REF!</definedName>
    <definedName name="dt_4_1_43_3">#REF!</definedName>
    <definedName name="dt_4_1_44" localSheetId="4">#REF!</definedName>
    <definedName name="dt_4_1_44">#REF!</definedName>
    <definedName name="dt_4_1_44_3" localSheetId="4">#REF!</definedName>
    <definedName name="dt_4_1_44_3">#REF!</definedName>
    <definedName name="dt_4_1_9" localSheetId="4">#REF!</definedName>
    <definedName name="dt_4_1_9">#REF!</definedName>
    <definedName name="dt_4_1_9_4" localSheetId="4">#REF!</definedName>
    <definedName name="dt_4_1_9_4">#REF!</definedName>
    <definedName name="dt_4_2" localSheetId="4">#REF!</definedName>
    <definedName name="dt_4_2">#REF!</definedName>
    <definedName name="dt_4_2_1" localSheetId="4">#REF!</definedName>
    <definedName name="dt_4_2_1">#REF!</definedName>
    <definedName name="dt_4_2_1_3" localSheetId="4">#REF!</definedName>
    <definedName name="dt_4_2_1_3">#REF!</definedName>
    <definedName name="dt_4_2_1_3_4" localSheetId="4">#REF!</definedName>
    <definedName name="dt_4_2_1_3_4">#REF!</definedName>
    <definedName name="dt_4_2_1_4" localSheetId="4">#REF!</definedName>
    <definedName name="dt_4_2_1_4">#REF!</definedName>
    <definedName name="dt_4_2_2" localSheetId="4">#REF!</definedName>
    <definedName name="dt_4_2_2">#REF!</definedName>
    <definedName name="dt_4_2_2_3" localSheetId="4">#REF!</definedName>
    <definedName name="dt_4_2_2_3">#REF!</definedName>
    <definedName name="dt_4_2_2_3_4" localSheetId="4">#REF!</definedName>
    <definedName name="dt_4_2_2_3_4">#REF!</definedName>
    <definedName name="dt_4_2_2_4" localSheetId="4">#REF!</definedName>
    <definedName name="dt_4_2_2_4">#REF!</definedName>
    <definedName name="dt_4_2_3" localSheetId="4">#REF!</definedName>
    <definedName name="dt_4_2_3">#REF!</definedName>
    <definedName name="dt_4_2_3_1" localSheetId="4">#REF!</definedName>
    <definedName name="dt_4_2_3_1">#REF!</definedName>
    <definedName name="dt_4_2_3_4" localSheetId="4">#REF!</definedName>
    <definedName name="dt_4_2_3_4">#REF!</definedName>
    <definedName name="dt_4_2_4" localSheetId="4">#REF!</definedName>
    <definedName name="dt_4_2_4">#REF!</definedName>
    <definedName name="dt_4_2_9" localSheetId="4">#REF!</definedName>
    <definedName name="dt_4_2_9">#REF!</definedName>
    <definedName name="dt_4_2_9_4" localSheetId="4">#REF!</definedName>
    <definedName name="dt_4_2_9_4">#REF!</definedName>
    <definedName name="dt_4_3" localSheetId="4">#REF!</definedName>
    <definedName name="dt_4_3">#REF!</definedName>
    <definedName name="dt_4_3_1" localSheetId="4">#REF!</definedName>
    <definedName name="dt_4_3_1">#REF!</definedName>
    <definedName name="dt_4_3_4" localSheetId="4">#REF!</definedName>
    <definedName name="dt_4_3_4">#REF!</definedName>
    <definedName name="dt_4_4" localSheetId="4">#REF!</definedName>
    <definedName name="dt_4_4">#REF!</definedName>
    <definedName name="dt_4_43" localSheetId="4">#REF!</definedName>
    <definedName name="dt_4_43">#REF!</definedName>
    <definedName name="dt_4_43_3" localSheetId="4">#REF!</definedName>
    <definedName name="dt_4_43_3">#REF!</definedName>
    <definedName name="dt_4_44" localSheetId="4">#REF!</definedName>
    <definedName name="dt_4_44">#REF!</definedName>
    <definedName name="dt_4_44_3" localSheetId="4">#REF!</definedName>
    <definedName name="dt_4_44_3">#REF!</definedName>
    <definedName name="dt_4_9" localSheetId="4">#REF!</definedName>
    <definedName name="dt_4_9">#REF!</definedName>
    <definedName name="dt_4_9_4" localSheetId="4">#REF!</definedName>
    <definedName name="dt_4_9_4">#REF!</definedName>
    <definedName name="dt_43" localSheetId="4">#REF!</definedName>
    <definedName name="dt_43">#REF!</definedName>
    <definedName name="dt_43_3" localSheetId="4">#REF!</definedName>
    <definedName name="dt_43_3">#REF!</definedName>
    <definedName name="dt_44" localSheetId="4">#REF!</definedName>
    <definedName name="dt_44">#REF!</definedName>
    <definedName name="dt_44_3" localSheetId="4">#REF!</definedName>
    <definedName name="dt_44_3">#REF!</definedName>
    <definedName name="dt_7" localSheetId="4">#REF!</definedName>
    <definedName name="dt_7">#REF!</definedName>
    <definedName name="dt_7_1" localSheetId="4">#REF!</definedName>
    <definedName name="dt_7_1">#REF!</definedName>
    <definedName name="dt_7_1_2" localSheetId="4">#REF!</definedName>
    <definedName name="dt_7_1_2">#REF!</definedName>
    <definedName name="dt_7_1_2_3" localSheetId="4">#REF!</definedName>
    <definedName name="dt_7_1_2_3">#REF!</definedName>
    <definedName name="dt_7_1_2_3_4" localSheetId="4">#REF!</definedName>
    <definedName name="dt_7_1_2_3_4">#REF!</definedName>
    <definedName name="dt_7_1_2_4" localSheetId="4">#REF!</definedName>
    <definedName name="dt_7_1_2_4">#REF!</definedName>
    <definedName name="dt_7_1_3" localSheetId="4">#REF!</definedName>
    <definedName name="dt_7_1_3">#REF!</definedName>
    <definedName name="dt_7_1_3_1" localSheetId="4">#REF!</definedName>
    <definedName name="dt_7_1_3_1">#REF!</definedName>
    <definedName name="dt_7_1_3_4" localSheetId="4">#REF!</definedName>
    <definedName name="dt_7_1_3_4">#REF!</definedName>
    <definedName name="dt_7_1_4" localSheetId="4">#REF!</definedName>
    <definedName name="dt_7_1_4">#REF!</definedName>
    <definedName name="dt_7_1_43" localSheetId="4">#REF!</definedName>
    <definedName name="dt_7_1_43">#REF!</definedName>
    <definedName name="dt_7_1_43_3" localSheetId="4">#REF!</definedName>
    <definedName name="dt_7_1_43_3">#REF!</definedName>
    <definedName name="dt_7_1_44" localSheetId="4">#REF!</definedName>
    <definedName name="dt_7_1_44">#REF!</definedName>
    <definedName name="dt_7_1_44_3" localSheetId="4">#REF!</definedName>
    <definedName name="dt_7_1_44_3">#REF!</definedName>
    <definedName name="dt_7_1_9" localSheetId="4">#REF!</definedName>
    <definedName name="dt_7_1_9">#REF!</definedName>
    <definedName name="dt_7_1_9_4" localSheetId="4">#REF!</definedName>
    <definedName name="dt_7_1_9_4">#REF!</definedName>
    <definedName name="dt_7_2" localSheetId="4">#REF!</definedName>
    <definedName name="dt_7_2">#REF!</definedName>
    <definedName name="dt_7_2_1" localSheetId="4">#REF!</definedName>
    <definedName name="dt_7_2_1">#REF!</definedName>
    <definedName name="dt_7_2_1_3" localSheetId="4">#REF!</definedName>
    <definedName name="dt_7_2_1_3">#REF!</definedName>
    <definedName name="dt_7_2_1_3_4" localSheetId="4">#REF!</definedName>
    <definedName name="dt_7_2_1_3_4">#REF!</definedName>
    <definedName name="dt_7_2_1_4" localSheetId="4">#REF!</definedName>
    <definedName name="dt_7_2_1_4">#REF!</definedName>
    <definedName name="dt_7_2_2" localSheetId="4">#REF!</definedName>
    <definedName name="dt_7_2_2">#REF!</definedName>
    <definedName name="dt_7_2_2_3" localSheetId="4">#REF!</definedName>
    <definedName name="dt_7_2_2_3">#REF!</definedName>
    <definedName name="dt_7_2_2_3_4" localSheetId="4">#REF!</definedName>
    <definedName name="dt_7_2_2_3_4">#REF!</definedName>
    <definedName name="dt_7_2_2_4" localSheetId="4">#REF!</definedName>
    <definedName name="dt_7_2_2_4">#REF!</definedName>
    <definedName name="dt_7_2_3" localSheetId="4">#REF!</definedName>
    <definedName name="dt_7_2_3">#REF!</definedName>
    <definedName name="dt_7_2_3_1" localSheetId="4">#REF!</definedName>
    <definedName name="dt_7_2_3_1">#REF!</definedName>
    <definedName name="dt_7_2_3_4" localSheetId="4">#REF!</definedName>
    <definedName name="dt_7_2_3_4">#REF!</definedName>
    <definedName name="dt_7_2_4" localSheetId="4">#REF!</definedName>
    <definedName name="dt_7_2_4">#REF!</definedName>
    <definedName name="dt_7_2_9" localSheetId="4">#REF!</definedName>
    <definedName name="dt_7_2_9">#REF!</definedName>
    <definedName name="dt_7_2_9_4" localSheetId="4">#REF!</definedName>
    <definedName name="dt_7_2_9_4">#REF!</definedName>
    <definedName name="dt_7_3" localSheetId="4">#REF!</definedName>
    <definedName name="dt_7_3">#REF!</definedName>
    <definedName name="dt_7_3_1" localSheetId="4">#REF!</definedName>
    <definedName name="dt_7_3_1">#REF!</definedName>
    <definedName name="dt_7_3_4" localSheetId="4">#REF!</definedName>
    <definedName name="dt_7_3_4">#REF!</definedName>
    <definedName name="dt_7_4" localSheetId="4">#REF!</definedName>
    <definedName name="dt_7_4">#REF!</definedName>
    <definedName name="dt_7_43" localSheetId="4">#REF!</definedName>
    <definedName name="dt_7_43">#REF!</definedName>
    <definedName name="dt_7_43_3" localSheetId="4">#REF!</definedName>
    <definedName name="dt_7_43_3">#REF!</definedName>
    <definedName name="dt_7_44" localSheetId="4">#REF!</definedName>
    <definedName name="dt_7_44">#REF!</definedName>
    <definedName name="dt_7_44_3" localSheetId="4">#REF!</definedName>
    <definedName name="dt_7_44_3">#REF!</definedName>
    <definedName name="dt_7_9" localSheetId="4">#REF!</definedName>
    <definedName name="dt_7_9">#REF!</definedName>
    <definedName name="dt_7_9_4" localSheetId="4">#REF!</definedName>
    <definedName name="dt_7_9_4">#REF!</definedName>
    <definedName name="dt_8" localSheetId="4">#REF!</definedName>
    <definedName name="dt_8">#REF!</definedName>
    <definedName name="dt_8_1" localSheetId="4">#REF!</definedName>
    <definedName name="dt_8_1">#REF!</definedName>
    <definedName name="dt_8_1_2" localSheetId="4">#REF!</definedName>
    <definedName name="dt_8_1_2">#REF!</definedName>
    <definedName name="dt_8_1_2_3" localSheetId="4">#REF!</definedName>
    <definedName name="dt_8_1_2_3">#REF!</definedName>
    <definedName name="dt_8_1_2_3_4" localSheetId="4">#REF!</definedName>
    <definedName name="dt_8_1_2_3_4">#REF!</definedName>
    <definedName name="dt_8_1_2_4" localSheetId="4">#REF!</definedName>
    <definedName name="dt_8_1_2_4">#REF!</definedName>
    <definedName name="dt_8_1_3" localSheetId="4">#REF!</definedName>
    <definedName name="dt_8_1_3">#REF!</definedName>
    <definedName name="dt_8_1_3_1" localSheetId="4">#REF!</definedName>
    <definedName name="dt_8_1_3_1">#REF!</definedName>
    <definedName name="dt_8_1_3_4" localSheetId="4">#REF!</definedName>
    <definedName name="dt_8_1_3_4">#REF!</definedName>
    <definedName name="dt_8_1_4" localSheetId="4">#REF!</definedName>
    <definedName name="dt_8_1_4">#REF!</definedName>
    <definedName name="dt_8_1_43" localSheetId="4">#REF!</definedName>
    <definedName name="dt_8_1_43">#REF!</definedName>
    <definedName name="dt_8_1_43_3" localSheetId="4">#REF!</definedName>
    <definedName name="dt_8_1_43_3">#REF!</definedName>
    <definedName name="dt_8_1_44" localSheetId="4">#REF!</definedName>
    <definedName name="dt_8_1_44">#REF!</definedName>
    <definedName name="dt_8_1_44_3" localSheetId="4">#REF!</definedName>
    <definedName name="dt_8_1_44_3">#REF!</definedName>
    <definedName name="dt_8_1_9" localSheetId="4">#REF!</definedName>
    <definedName name="dt_8_1_9">#REF!</definedName>
    <definedName name="dt_8_1_9_4" localSheetId="4">#REF!</definedName>
    <definedName name="dt_8_1_9_4">#REF!</definedName>
    <definedName name="dt_8_2" localSheetId="4">#REF!</definedName>
    <definedName name="dt_8_2">#REF!</definedName>
    <definedName name="dt_8_2_1" localSheetId="4">#REF!</definedName>
    <definedName name="dt_8_2_1">#REF!</definedName>
    <definedName name="dt_8_2_1_3" localSheetId="4">#REF!</definedName>
    <definedName name="dt_8_2_1_3">#REF!</definedName>
    <definedName name="dt_8_2_1_3_4" localSheetId="4">#REF!</definedName>
    <definedName name="dt_8_2_1_3_4">#REF!</definedName>
    <definedName name="dt_8_2_1_4" localSheetId="4">#REF!</definedName>
    <definedName name="dt_8_2_1_4">#REF!</definedName>
    <definedName name="dt_8_2_2" localSheetId="4">#REF!</definedName>
    <definedName name="dt_8_2_2">#REF!</definedName>
    <definedName name="dt_8_2_2_3" localSheetId="4">#REF!</definedName>
    <definedName name="dt_8_2_2_3">#REF!</definedName>
    <definedName name="dt_8_2_2_3_4" localSheetId="4">#REF!</definedName>
    <definedName name="dt_8_2_2_3_4">#REF!</definedName>
    <definedName name="dt_8_2_2_4" localSheetId="4">#REF!</definedName>
    <definedName name="dt_8_2_2_4">#REF!</definedName>
    <definedName name="dt_8_2_3" localSheetId="4">#REF!</definedName>
    <definedName name="dt_8_2_3">#REF!</definedName>
    <definedName name="dt_8_2_3_1" localSheetId="4">#REF!</definedName>
    <definedName name="dt_8_2_3_1">#REF!</definedName>
    <definedName name="dt_8_2_3_4" localSheetId="4">#REF!</definedName>
    <definedName name="dt_8_2_3_4">#REF!</definedName>
    <definedName name="dt_8_2_4" localSheetId="4">#REF!</definedName>
    <definedName name="dt_8_2_4">#REF!</definedName>
    <definedName name="dt_8_2_9" localSheetId="4">#REF!</definedName>
    <definedName name="dt_8_2_9">#REF!</definedName>
    <definedName name="dt_8_2_9_4" localSheetId="4">#REF!</definedName>
    <definedName name="dt_8_2_9_4">#REF!</definedName>
    <definedName name="dt_8_3" localSheetId="4">#REF!</definedName>
    <definedName name="dt_8_3">#REF!</definedName>
    <definedName name="dt_8_3_1" localSheetId="4">#REF!</definedName>
    <definedName name="dt_8_3_1">#REF!</definedName>
    <definedName name="dt_8_3_4" localSheetId="4">#REF!</definedName>
    <definedName name="dt_8_3_4">#REF!</definedName>
    <definedName name="dt_8_4" localSheetId="4">#REF!</definedName>
    <definedName name="dt_8_4">#REF!</definedName>
    <definedName name="dt_8_43" localSheetId="4">#REF!</definedName>
    <definedName name="dt_8_43">#REF!</definedName>
    <definedName name="dt_8_43_3" localSheetId="4">#REF!</definedName>
    <definedName name="dt_8_43_3">#REF!</definedName>
    <definedName name="dt_8_44" localSheetId="4">#REF!</definedName>
    <definedName name="dt_8_44">#REF!</definedName>
    <definedName name="dt_8_44_3" localSheetId="4">#REF!</definedName>
    <definedName name="dt_8_44_3">#REF!</definedName>
    <definedName name="dt_8_9" localSheetId="4">#REF!</definedName>
    <definedName name="dt_8_9">#REF!</definedName>
    <definedName name="dt_8_9_4" localSheetId="4">#REF!</definedName>
    <definedName name="dt_8_9_4">#REF!</definedName>
    <definedName name="dt_9" localSheetId="4">#REF!</definedName>
    <definedName name="dt_9">#REF!</definedName>
    <definedName name="dt_9_4" localSheetId="4">#REF!</definedName>
    <definedName name="dt_9_4">#REF!</definedName>
    <definedName name="dt_jabbaru" localSheetId="4">#REF!</definedName>
    <definedName name="dt_jabbaru">#REF!</definedName>
    <definedName name="dt_jabbaru_1" localSheetId="4">#REF!</definedName>
    <definedName name="dt_jabbaru_1">#REF!</definedName>
    <definedName name="dt_jabbaru_1_2" localSheetId="4">#REF!</definedName>
    <definedName name="dt_jabbaru_1_2">#REF!</definedName>
    <definedName name="dt_jabbaru_1_2_3" localSheetId="4">#REF!</definedName>
    <definedName name="dt_jabbaru_1_2_3">#REF!</definedName>
    <definedName name="dt_jabbaru_1_2_3_4" localSheetId="4">#REF!</definedName>
    <definedName name="dt_jabbaru_1_2_3_4">#REF!</definedName>
    <definedName name="dt_jabbaru_1_2_4" localSheetId="4">#REF!</definedName>
    <definedName name="dt_jabbaru_1_2_4">#REF!</definedName>
    <definedName name="dt_jabbaru_1_3" localSheetId="4">#REF!</definedName>
    <definedName name="dt_jabbaru_1_3">#REF!</definedName>
    <definedName name="dt_jabbaru_1_3_1" localSheetId="4">#REF!</definedName>
    <definedName name="dt_jabbaru_1_3_1">#REF!</definedName>
    <definedName name="dt_jabbaru_1_3_4" localSheetId="4">#REF!</definedName>
    <definedName name="dt_jabbaru_1_3_4">#REF!</definedName>
    <definedName name="dt_jabbaru_1_4" localSheetId="4">#REF!</definedName>
    <definedName name="dt_jabbaru_1_4">#REF!</definedName>
    <definedName name="dt_jabbaru_1_43" localSheetId="4">#REF!</definedName>
    <definedName name="dt_jabbaru_1_43">#REF!</definedName>
    <definedName name="dt_jabbaru_1_43_3" localSheetId="4">#REF!</definedName>
    <definedName name="dt_jabbaru_1_43_3">#REF!</definedName>
    <definedName name="dt_jabbaru_1_44" localSheetId="4">#REF!</definedName>
    <definedName name="dt_jabbaru_1_44">#REF!</definedName>
    <definedName name="dt_jabbaru_1_44_3" localSheetId="4">#REF!</definedName>
    <definedName name="dt_jabbaru_1_44_3">#REF!</definedName>
    <definedName name="dt_jabbaru_1_9" localSheetId="4">#REF!</definedName>
    <definedName name="dt_jabbaru_1_9">#REF!</definedName>
    <definedName name="dt_jabbaru_1_9_4" localSheetId="4">#REF!</definedName>
    <definedName name="dt_jabbaru_1_9_4">#REF!</definedName>
    <definedName name="dt_jabbaru_2" localSheetId="4">#REF!</definedName>
    <definedName name="dt_jabbaru_2">#REF!</definedName>
    <definedName name="dt_jabbaru_2_1" localSheetId="4">#REF!</definedName>
    <definedName name="dt_jabbaru_2_1">#REF!</definedName>
    <definedName name="dt_jabbaru_2_1_1" localSheetId="4">#REF!</definedName>
    <definedName name="dt_jabbaru_2_1_1">#REF!</definedName>
    <definedName name="dt_jabbaru_2_1_1_4" localSheetId="4">#REF!</definedName>
    <definedName name="dt_jabbaru_2_1_1_4">#REF!</definedName>
    <definedName name="dt_jabbaru_2_1_2" localSheetId="4">#REF!</definedName>
    <definedName name="dt_jabbaru_2_1_2">#REF!</definedName>
    <definedName name="dt_jabbaru_2_1_2_3" localSheetId="4">#REF!</definedName>
    <definedName name="dt_jabbaru_2_1_2_3">#REF!</definedName>
    <definedName name="dt_jabbaru_2_1_2_3_4" localSheetId="4">#REF!</definedName>
    <definedName name="dt_jabbaru_2_1_2_3_4">#REF!</definedName>
    <definedName name="dt_jabbaru_2_1_2_4" localSheetId="4">#REF!</definedName>
    <definedName name="dt_jabbaru_2_1_2_4">#REF!</definedName>
    <definedName name="dt_jabbaru_2_1_3" localSheetId="4">#REF!</definedName>
    <definedName name="dt_jabbaru_2_1_3">#REF!</definedName>
    <definedName name="dt_jabbaru_2_1_3_1" localSheetId="4">#REF!</definedName>
    <definedName name="dt_jabbaru_2_1_3_1">#REF!</definedName>
    <definedName name="dt_jabbaru_2_1_3_1_1" localSheetId="4">#REF!</definedName>
    <definedName name="dt_jabbaru_2_1_3_1_1">#REF!</definedName>
    <definedName name="dt_jabbaru_2_1_3_1_4" localSheetId="4">#REF!</definedName>
    <definedName name="dt_jabbaru_2_1_3_1_4">#REF!</definedName>
    <definedName name="dt_jabbaru_2_1_3_4" localSheetId="4">#REF!</definedName>
    <definedName name="dt_jabbaru_2_1_3_4">#REF!</definedName>
    <definedName name="dt_jabbaru_2_1_4" localSheetId="4">#REF!</definedName>
    <definedName name="dt_jabbaru_2_1_4">#REF!</definedName>
    <definedName name="dt_jabbaru_2_1_43" localSheetId="4">#REF!</definedName>
    <definedName name="dt_jabbaru_2_1_43">#REF!</definedName>
    <definedName name="dt_jabbaru_2_1_43_3" localSheetId="4">#REF!</definedName>
    <definedName name="dt_jabbaru_2_1_43_3">#REF!</definedName>
    <definedName name="dt_jabbaru_2_1_44" localSheetId="4">#REF!</definedName>
    <definedName name="dt_jabbaru_2_1_44">#REF!</definedName>
    <definedName name="dt_jabbaru_2_1_44_3" localSheetId="4">#REF!</definedName>
    <definedName name="dt_jabbaru_2_1_44_3">#REF!</definedName>
    <definedName name="dt_jabbaru_2_1_9" localSheetId="4">#REF!</definedName>
    <definedName name="dt_jabbaru_2_1_9">#REF!</definedName>
    <definedName name="dt_jabbaru_2_1_9_4" localSheetId="4">#REF!</definedName>
    <definedName name="dt_jabbaru_2_1_9_4">#REF!</definedName>
    <definedName name="dt_jabbaru_2_2" localSheetId="4">#REF!</definedName>
    <definedName name="dt_jabbaru_2_2">#REF!</definedName>
    <definedName name="dt_jabbaru_2_2_1" localSheetId="4">#REF!</definedName>
    <definedName name="dt_jabbaru_2_2_1">#REF!</definedName>
    <definedName name="dt_jabbaru_2_2_1_3" localSheetId="4">#REF!</definedName>
    <definedName name="dt_jabbaru_2_2_1_3">#REF!</definedName>
    <definedName name="dt_jabbaru_2_2_1_3_4" localSheetId="4">#REF!</definedName>
    <definedName name="dt_jabbaru_2_2_1_3_4">#REF!</definedName>
    <definedName name="dt_jabbaru_2_2_1_4" localSheetId="4">#REF!</definedName>
    <definedName name="dt_jabbaru_2_2_1_4">#REF!</definedName>
    <definedName name="dt_jabbaru_2_2_2" localSheetId="4">#REF!</definedName>
    <definedName name="dt_jabbaru_2_2_2">#REF!</definedName>
    <definedName name="dt_jabbaru_2_2_2_3" localSheetId="4">#REF!</definedName>
    <definedName name="dt_jabbaru_2_2_2_3">#REF!</definedName>
    <definedName name="dt_jabbaru_2_2_2_3_4" localSheetId="4">#REF!</definedName>
    <definedName name="dt_jabbaru_2_2_2_3_4">#REF!</definedName>
    <definedName name="dt_jabbaru_2_2_2_4" localSheetId="4">#REF!</definedName>
    <definedName name="dt_jabbaru_2_2_2_4">#REF!</definedName>
    <definedName name="dt_jabbaru_2_2_3" localSheetId="4">#REF!</definedName>
    <definedName name="dt_jabbaru_2_2_3">#REF!</definedName>
    <definedName name="dt_jabbaru_2_2_3_1" localSheetId="4">#REF!</definedName>
    <definedName name="dt_jabbaru_2_2_3_1">#REF!</definedName>
    <definedName name="dt_jabbaru_2_2_3_4" localSheetId="4">#REF!</definedName>
    <definedName name="dt_jabbaru_2_2_3_4">#REF!</definedName>
    <definedName name="dt_jabbaru_2_2_4" localSheetId="4">#REF!</definedName>
    <definedName name="dt_jabbaru_2_2_4">#REF!</definedName>
    <definedName name="dt_jabbaru_2_2_9" localSheetId="4">#REF!</definedName>
    <definedName name="dt_jabbaru_2_2_9">#REF!</definedName>
    <definedName name="dt_jabbaru_2_2_9_4" localSheetId="4">#REF!</definedName>
    <definedName name="dt_jabbaru_2_2_9_4">#REF!</definedName>
    <definedName name="dt_jabbaru_2_3" localSheetId="4">#REF!</definedName>
    <definedName name="dt_jabbaru_2_3">#REF!</definedName>
    <definedName name="dt_jabbaru_2_3_1" localSheetId="4">#REF!</definedName>
    <definedName name="dt_jabbaru_2_3_1">#REF!</definedName>
    <definedName name="dt_jabbaru_2_3_4" localSheetId="4">#REF!</definedName>
    <definedName name="dt_jabbaru_2_3_4">#REF!</definedName>
    <definedName name="dt_jabbaru_2_4" localSheetId="4">#REF!</definedName>
    <definedName name="dt_jabbaru_2_4">#REF!</definedName>
    <definedName name="dt_jabbaru_2_43" localSheetId="4">#REF!</definedName>
    <definedName name="dt_jabbaru_2_43">#REF!</definedName>
    <definedName name="dt_jabbaru_2_43_3" localSheetId="4">#REF!</definedName>
    <definedName name="dt_jabbaru_2_43_3">#REF!</definedName>
    <definedName name="dt_jabbaru_2_44" localSheetId="4">#REF!</definedName>
    <definedName name="dt_jabbaru_2_44">#REF!</definedName>
    <definedName name="dt_jabbaru_2_44_3" localSheetId="4">#REF!</definedName>
    <definedName name="dt_jabbaru_2_44_3">#REF!</definedName>
    <definedName name="dt_jabbaru_2_9" localSheetId="4">#REF!</definedName>
    <definedName name="dt_jabbaru_2_9">#REF!</definedName>
    <definedName name="dt_jabbaru_2_9_4" localSheetId="4">#REF!</definedName>
    <definedName name="dt_jabbaru_2_9_4">#REF!</definedName>
    <definedName name="dt_jabbaru_3" localSheetId="4">#REF!</definedName>
    <definedName name="dt_jabbaru_3">#REF!</definedName>
    <definedName name="dt_jabbaru_3_1" localSheetId="4">#REF!</definedName>
    <definedName name="dt_jabbaru_3_1">#REF!</definedName>
    <definedName name="dt_jabbaru_3_1_1" localSheetId="4">#REF!</definedName>
    <definedName name="dt_jabbaru_3_1_1">#REF!</definedName>
    <definedName name="dt_jabbaru_3_1_1_4" localSheetId="4">#REF!</definedName>
    <definedName name="dt_jabbaru_3_1_1_4">#REF!</definedName>
    <definedName name="dt_jabbaru_3_1_2" localSheetId="4">#REF!</definedName>
    <definedName name="dt_jabbaru_3_1_2">#REF!</definedName>
    <definedName name="dt_jabbaru_3_1_2_3" localSheetId="4">#REF!</definedName>
    <definedName name="dt_jabbaru_3_1_2_3">#REF!</definedName>
    <definedName name="dt_jabbaru_3_1_2_3_4" localSheetId="4">#REF!</definedName>
    <definedName name="dt_jabbaru_3_1_2_3_4">#REF!</definedName>
    <definedName name="dt_jabbaru_3_1_2_4" localSheetId="4">#REF!</definedName>
    <definedName name="dt_jabbaru_3_1_2_4">#REF!</definedName>
    <definedName name="dt_jabbaru_3_1_3" localSheetId="4">#REF!</definedName>
    <definedName name="dt_jabbaru_3_1_3">#REF!</definedName>
    <definedName name="dt_jabbaru_3_1_3_1" localSheetId="4">#REF!</definedName>
    <definedName name="dt_jabbaru_3_1_3_1">#REF!</definedName>
    <definedName name="dt_jabbaru_3_1_3_4" localSheetId="4">#REF!</definedName>
    <definedName name="dt_jabbaru_3_1_3_4">#REF!</definedName>
    <definedName name="dt_jabbaru_3_1_4" localSheetId="4">#REF!</definedName>
    <definedName name="dt_jabbaru_3_1_4">#REF!</definedName>
    <definedName name="dt_jabbaru_3_1_43" localSheetId="4">#REF!</definedName>
    <definedName name="dt_jabbaru_3_1_43">#REF!</definedName>
    <definedName name="dt_jabbaru_3_1_43_3" localSheetId="4">#REF!</definedName>
    <definedName name="dt_jabbaru_3_1_43_3">#REF!</definedName>
    <definedName name="dt_jabbaru_3_1_44" localSheetId="4">#REF!</definedName>
    <definedName name="dt_jabbaru_3_1_44">#REF!</definedName>
    <definedName name="dt_jabbaru_3_1_44_3" localSheetId="4">#REF!</definedName>
    <definedName name="dt_jabbaru_3_1_44_3">#REF!</definedName>
    <definedName name="dt_jabbaru_3_1_9" localSheetId="4">#REF!</definedName>
    <definedName name="dt_jabbaru_3_1_9">#REF!</definedName>
    <definedName name="dt_jabbaru_3_1_9_4" localSheetId="4">#REF!</definedName>
    <definedName name="dt_jabbaru_3_1_9_4">#REF!</definedName>
    <definedName name="dt_jabbaru_3_2" localSheetId="4">#REF!</definedName>
    <definedName name="dt_jabbaru_3_2">#REF!</definedName>
    <definedName name="dt_jabbaru_3_2_1" localSheetId="4">#REF!</definedName>
    <definedName name="dt_jabbaru_3_2_1">#REF!</definedName>
    <definedName name="dt_jabbaru_3_2_1_3" localSheetId="4">#REF!</definedName>
    <definedName name="dt_jabbaru_3_2_1_3">#REF!</definedName>
    <definedName name="dt_jabbaru_3_2_1_3_4" localSheetId="4">#REF!</definedName>
    <definedName name="dt_jabbaru_3_2_1_3_4">#REF!</definedName>
    <definedName name="dt_jabbaru_3_2_1_4" localSheetId="4">#REF!</definedName>
    <definedName name="dt_jabbaru_3_2_1_4">#REF!</definedName>
    <definedName name="dt_jabbaru_3_2_2" localSheetId="4">#REF!</definedName>
    <definedName name="dt_jabbaru_3_2_2">#REF!</definedName>
    <definedName name="dt_jabbaru_3_2_2_3" localSheetId="4">#REF!</definedName>
    <definedName name="dt_jabbaru_3_2_2_3">#REF!</definedName>
    <definedName name="dt_jabbaru_3_2_2_3_4" localSheetId="4">#REF!</definedName>
    <definedName name="dt_jabbaru_3_2_2_3_4">#REF!</definedName>
    <definedName name="dt_jabbaru_3_2_2_4" localSheetId="4">#REF!</definedName>
    <definedName name="dt_jabbaru_3_2_2_4">#REF!</definedName>
    <definedName name="dt_jabbaru_3_2_3" localSheetId="4">#REF!</definedName>
    <definedName name="dt_jabbaru_3_2_3">#REF!</definedName>
    <definedName name="dt_jabbaru_3_2_3_1" localSheetId="4">#REF!</definedName>
    <definedName name="dt_jabbaru_3_2_3_1">#REF!</definedName>
    <definedName name="dt_jabbaru_3_2_3_4" localSheetId="4">#REF!</definedName>
    <definedName name="dt_jabbaru_3_2_3_4">#REF!</definedName>
    <definedName name="dt_jabbaru_3_2_4" localSheetId="4">#REF!</definedName>
    <definedName name="dt_jabbaru_3_2_4">#REF!</definedName>
    <definedName name="dt_jabbaru_3_2_9" localSheetId="4">#REF!</definedName>
    <definedName name="dt_jabbaru_3_2_9">#REF!</definedName>
    <definedName name="dt_jabbaru_3_2_9_4" localSheetId="4">#REF!</definedName>
    <definedName name="dt_jabbaru_3_2_9_4">#REF!</definedName>
    <definedName name="dt_jabbaru_3_3" localSheetId="4">#REF!</definedName>
    <definedName name="dt_jabbaru_3_3">#REF!</definedName>
    <definedName name="dt_jabbaru_3_3_1" localSheetId="4">#REF!</definedName>
    <definedName name="dt_jabbaru_3_3_1">#REF!</definedName>
    <definedName name="dt_jabbaru_3_3_4" localSheetId="4">#REF!</definedName>
    <definedName name="dt_jabbaru_3_3_4">#REF!</definedName>
    <definedName name="dt_jabbaru_3_4" localSheetId="4">#REF!</definedName>
    <definedName name="dt_jabbaru_3_4">#REF!</definedName>
    <definedName name="dt_jabbaru_3_43" localSheetId="4">#REF!</definedName>
    <definedName name="dt_jabbaru_3_43">#REF!</definedName>
    <definedName name="dt_jabbaru_3_43_3" localSheetId="4">#REF!</definedName>
    <definedName name="dt_jabbaru_3_43_3">#REF!</definedName>
    <definedName name="dt_jabbaru_3_44" localSheetId="4">#REF!</definedName>
    <definedName name="dt_jabbaru_3_44">#REF!</definedName>
    <definedName name="dt_jabbaru_3_44_3" localSheetId="4">#REF!</definedName>
    <definedName name="dt_jabbaru_3_44_3">#REF!</definedName>
    <definedName name="dt_jabbaru_3_9" localSheetId="4">#REF!</definedName>
    <definedName name="dt_jabbaru_3_9">#REF!</definedName>
    <definedName name="dt_jabbaru_3_9_4" localSheetId="4">#REF!</definedName>
    <definedName name="dt_jabbaru_3_9_4">#REF!</definedName>
    <definedName name="dt_jabbaru_4" localSheetId="4">#REF!</definedName>
    <definedName name="dt_jabbaru_4">#REF!</definedName>
    <definedName name="dt_jabbaru_4_1" localSheetId="4">#REF!</definedName>
    <definedName name="dt_jabbaru_4_1">#REF!</definedName>
    <definedName name="dt_jabbaru_4_1_1" localSheetId="4">#REF!</definedName>
    <definedName name="dt_jabbaru_4_1_1">#REF!</definedName>
    <definedName name="dt_jabbaru_4_1_2" localSheetId="4">#REF!</definedName>
    <definedName name="dt_jabbaru_4_1_2">#REF!</definedName>
    <definedName name="dt_jabbaru_4_1_2_3" localSheetId="4">#REF!</definedName>
    <definedName name="dt_jabbaru_4_1_2_3">#REF!</definedName>
    <definedName name="dt_jabbaru_4_1_2_3_4" localSheetId="4">#REF!</definedName>
    <definedName name="dt_jabbaru_4_1_2_3_4">#REF!</definedName>
    <definedName name="dt_jabbaru_4_1_2_4" localSheetId="4">#REF!</definedName>
    <definedName name="dt_jabbaru_4_1_2_4">#REF!</definedName>
    <definedName name="dt_jabbaru_4_1_3" localSheetId="4">#REF!</definedName>
    <definedName name="dt_jabbaru_4_1_3">#REF!</definedName>
    <definedName name="dt_jabbaru_4_1_3_1" localSheetId="4">#REF!</definedName>
    <definedName name="dt_jabbaru_4_1_3_1">#REF!</definedName>
    <definedName name="dt_jabbaru_4_1_3_4" localSheetId="4">#REF!</definedName>
    <definedName name="dt_jabbaru_4_1_3_4">#REF!</definedName>
    <definedName name="dt_jabbaru_4_1_4" localSheetId="4">#REF!</definedName>
    <definedName name="dt_jabbaru_4_1_4">#REF!</definedName>
    <definedName name="dt_jabbaru_4_1_43" localSheetId="4">#REF!</definedName>
    <definedName name="dt_jabbaru_4_1_43">#REF!</definedName>
    <definedName name="dt_jabbaru_4_1_43_3" localSheetId="4">#REF!</definedName>
    <definedName name="dt_jabbaru_4_1_43_3">#REF!</definedName>
    <definedName name="dt_jabbaru_4_1_44" localSheetId="4">#REF!</definedName>
    <definedName name="dt_jabbaru_4_1_44">#REF!</definedName>
    <definedName name="dt_jabbaru_4_1_44_3" localSheetId="4">#REF!</definedName>
    <definedName name="dt_jabbaru_4_1_44_3">#REF!</definedName>
    <definedName name="dt_jabbaru_4_1_9" localSheetId="4">#REF!</definedName>
    <definedName name="dt_jabbaru_4_1_9">#REF!</definedName>
    <definedName name="dt_jabbaru_4_1_9_4" localSheetId="4">#REF!</definedName>
    <definedName name="dt_jabbaru_4_1_9_4">#REF!</definedName>
    <definedName name="dt_jabbaru_4_2" localSheetId="4">#REF!</definedName>
    <definedName name="dt_jabbaru_4_2">#REF!</definedName>
    <definedName name="dt_jabbaru_4_2_1" localSheetId="4">#REF!</definedName>
    <definedName name="dt_jabbaru_4_2_1">#REF!</definedName>
    <definedName name="dt_jabbaru_4_2_1_3" localSheetId="4">#REF!</definedName>
    <definedName name="dt_jabbaru_4_2_1_3">#REF!</definedName>
    <definedName name="dt_jabbaru_4_2_1_3_4" localSheetId="4">#REF!</definedName>
    <definedName name="dt_jabbaru_4_2_1_3_4">#REF!</definedName>
    <definedName name="dt_jabbaru_4_2_1_4" localSheetId="4">#REF!</definedName>
    <definedName name="dt_jabbaru_4_2_1_4">#REF!</definedName>
    <definedName name="dt_jabbaru_4_2_2" localSheetId="4">#REF!</definedName>
    <definedName name="dt_jabbaru_4_2_2">#REF!</definedName>
    <definedName name="dt_jabbaru_4_2_2_3" localSheetId="4">#REF!</definedName>
    <definedName name="dt_jabbaru_4_2_2_3">#REF!</definedName>
    <definedName name="dt_jabbaru_4_2_2_3_4" localSheetId="4">#REF!</definedName>
    <definedName name="dt_jabbaru_4_2_2_3_4">#REF!</definedName>
    <definedName name="dt_jabbaru_4_2_2_4" localSheetId="4">#REF!</definedName>
    <definedName name="dt_jabbaru_4_2_2_4">#REF!</definedName>
    <definedName name="dt_jabbaru_4_2_3" localSheetId="4">#REF!</definedName>
    <definedName name="dt_jabbaru_4_2_3">#REF!</definedName>
    <definedName name="dt_jabbaru_4_2_3_1" localSheetId="4">#REF!</definedName>
    <definedName name="dt_jabbaru_4_2_3_1">#REF!</definedName>
    <definedName name="dt_jabbaru_4_2_3_4" localSheetId="4">#REF!</definedName>
    <definedName name="dt_jabbaru_4_2_3_4">#REF!</definedName>
    <definedName name="dt_jabbaru_4_2_4" localSheetId="4">#REF!</definedName>
    <definedName name="dt_jabbaru_4_2_4">#REF!</definedName>
    <definedName name="dt_jabbaru_4_2_9" localSheetId="4">#REF!</definedName>
    <definedName name="dt_jabbaru_4_2_9">#REF!</definedName>
    <definedName name="dt_jabbaru_4_2_9_4" localSheetId="4">#REF!</definedName>
    <definedName name="dt_jabbaru_4_2_9_4">#REF!</definedName>
    <definedName name="dt_jabbaru_4_3" localSheetId="4">#REF!</definedName>
    <definedName name="dt_jabbaru_4_3">#REF!</definedName>
    <definedName name="dt_jabbaru_4_3_1" localSheetId="4">#REF!</definedName>
    <definedName name="dt_jabbaru_4_3_1">#REF!</definedName>
    <definedName name="dt_jabbaru_4_3_4" localSheetId="4">#REF!</definedName>
    <definedName name="dt_jabbaru_4_3_4">#REF!</definedName>
    <definedName name="dt_jabbaru_4_4" localSheetId="4">#REF!</definedName>
    <definedName name="dt_jabbaru_4_4">#REF!</definedName>
    <definedName name="dt_jabbaru_4_43" localSheetId="4">#REF!</definedName>
    <definedName name="dt_jabbaru_4_43">#REF!</definedName>
    <definedName name="dt_jabbaru_4_43_3" localSheetId="4">#REF!</definedName>
    <definedName name="dt_jabbaru_4_43_3">#REF!</definedName>
    <definedName name="dt_jabbaru_4_44" localSheetId="4">#REF!</definedName>
    <definedName name="dt_jabbaru_4_44">#REF!</definedName>
    <definedName name="dt_jabbaru_4_44_3" localSheetId="4">#REF!</definedName>
    <definedName name="dt_jabbaru_4_44_3">#REF!</definedName>
    <definedName name="dt_jabbaru_4_9" localSheetId="4">#REF!</definedName>
    <definedName name="dt_jabbaru_4_9">#REF!</definedName>
    <definedName name="dt_jabbaru_4_9_4" localSheetId="4">#REF!</definedName>
    <definedName name="dt_jabbaru_4_9_4">#REF!</definedName>
    <definedName name="dt_jabbaru_43" localSheetId="4">#REF!</definedName>
    <definedName name="dt_jabbaru_43">#REF!</definedName>
    <definedName name="dt_jabbaru_43_3" localSheetId="4">#REF!</definedName>
    <definedName name="dt_jabbaru_43_3">#REF!</definedName>
    <definedName name="dt_jabbaru_44" localSheetId="4">#REF!</definedName>
    <definedName name="dt_jabbaru_44">#REF!</definedName>
    <definedName name="dt_jabbaru_44_3" localSheetId="4">#REF!</definedName>
    <definedName name="dt_jabbaru_44_3">#REF!</definedName>
    <definedName name="dt_jabbaru_7" localSheetId="4">#REF!</definedName>
    <definedName name="dt_jabbaru_7">#REF!</definedName>
    <definedName name="dt_jabbaru_7_1" localSheetId="4">#REF!</definedName>
    <definedName name="dt_jabbaru_7_1">#REF!</definedName>
    <definedName name="dt_jabbaru_7_1_2" localSheetId="4">#REF!</definedName>
    <definedName name="dt_jabbaru_7_1_2">#REF!</definedName>
    <definedName name="dt_jabbaru_7_1_2_3" localSheetId="4">#REF!</definedName>
    <definedName name="dt_jabbaru_7_1_2_3">#REF!</definedName>
    <definedName name="dt_jabbaru_7_1_2_3_4" localSheetId="4">#REF!</definedName>
    <definedName name="dt_jabbaru_7_1_2_3_4">#REF!</definedName>
    <definedName name="dt_jabbaru_7_1_2_4" localSheetId="4">#REF!</definedName>
    <definedName name="dt_jabbaru_7_1_2_4">#REF!</definedName>
    <definedName name="dt_jabbaru_7_1_3" localSheetId="4">#REF!</definedName>
    <definedName name="dt_jabbaru_7_1_3">#REF!</definedName>
    <definedName name="dt_jabbaru_7_1_3_1" localSheetId="4">#REF!</definedName>
    <definedName name="dt_jabbaru_7_1_3_1">#REF!</definedName>
    <definedName name="dt_jabbaru_7_1_3_4" localSheetId="4">#REF!</definedName>
    <definedName name="dt_jabbaru_7_1_3_4">#REF!</definedName>
    <definedName name="dt_jabbaru_7_1_4" localSheetId="4">#REF!</definedName>
    <definedName name="dt_jabbaru_7_1_4">#REF!</definedName>
    <definedName name="dt_jabbaru_7_1_43" localSheetId="4">#REF!</definedName>
    <definedName name="dt_jabbaru_7_1_43">#REF!</definedName>
    <definedName name="dt_jabbaru_7_1_43_3" localSheetId="4">#REF!</definedName>
    <definedName name="dt_jabbaru_7_1_43_3">#REF!</definedName>
    <definedName name="dt_jabbaru_7_1_44" localSheetId="4">#REF!</definedName>
    <definedName name="dt_jabbaru_7_1_44">#REF!</definedName>
    <definedName name="dt_jabbaru_7_1_44_3" localSheetId="4">#REF!</definedName>
    <definedName name="dt_jabbaru_7_1_44_3">#REF!</definedName>
    <definedName name="dt_jabbaru_7_1_9" localSheetId="4">#REF!</definedName>
    <definedName name="dt_jabbaru_7_1_9">#REF!</definedName>
    <definedName name="dt_jabbaru_7_1_9_4" localSheetId="4">#REF!</definedName>
    <definedName name="dt_jabbaru_7_1_9_4">#REF!</definedName>
    <definedName name="dt_jabbaru_7_2" localSheetId="4">#REF!</definedName>
    <definedName name="dt_jabbaru_7_2">#REF!</definedName>
    <definedName name="dt_jabbaru_7_2_1" localSheetId="4">#REF!</definedName>
    <definedName name="dt_jabbaru_7_2_1">#REF!</definedName>
    <definedName name="dt_jabbaru_7_2_1_3" localSheetId="4">#REF!</definedName>
    <definedName name="dt_jabbaru_7_2_1_3">#REF!</definedName>
    <definedName name="dt_jabbaru_7_2_1_3_4" localSheetId="4">#REF!</definedName>
    <definedName name="dt_jabbaru_7_2_1_3_4">#REF!</definedName>
    <definedName name="dt_jabbaru_7_2_1_4" localSheetId="4">#REF!</definedName>
    <definedName name="dt_jabbaru_7_2_1_4">#REF!</definedName>
    <definedName name="dt_jabbaru_7_2_2" localSheetId="4">#REF!</definedName>
    <definedName name="dt_jabbaru_7_2_2">#REF!</definedName>
    <definedName name="dt_jabbaru_7_2_2_3" localSheetId="4">#REF!</definedName>
    <definedName name="dt_jabbaru_7_2_2_3">#REF!</definedName>
    <definedName name="dt_jabbaru_7_2_2_3_4" localSheetId="4">#REF!</definedName>
    <definedName name="dt_jabbaru_7_2_2_3_4">#REF!</definedName>
    <definedName name="dt_jabbaru_7_2_2_4" localSheetId="4">#REF!</definedName>
    <definedName name="dt_jabbaru_7_2_2_4">#REF!</definedName>
    <definedName name="dt_jabbaru_7_2_3" localSheetId="4">#REF!</definedName>
    <definedName name="dt_jabbaru_7_2_3">#REF!</definedName>
    <definedName name="dt_jabbaru_7_2_3_1" localSheetId="4">#REF!</definedName>
    <definedName name="dt_jabbaru_7_2_3_1">#REF!</definedName>
    <definedName name="dt_jabbaru_7_2_3_4" localSheetId="4">#REF!</definedName>
    <definedName name="dt_jabbaru_7_2_3_4">#REF!</definedName>
    <definedName name="dt_jabbaru_7_2_4" localSheetId="4">#REF!</definedName>
    <definedName name="dt_jabbaru_7_2_4">#REF!</definedName>
    <definedName name="dt_jabbaru_7_2_9" localSheetId="4">#REF!</definedName>
    <definedName name="dt_jabbaru_7_2_9">#REF!</definedName>
    <definedName name="dt_jabbaru_7_2_9_4" localSheetId="4">#REF!</definedName>
    <definedName name="dt_jabbaru_7_2_9_4">#REF!</definedName>
    <definedName name="dt_jabbaru_7_3" localSheetId="4">#REF!</definedName>
    <definedName name="dt_jabbaru_7_3">#REF!</definedName>
    <definedName name="dt_jabbaru_7_3_1" localSheetId="4">#REF!</definedName>
    <definedName name="dt_jabbaru_7_3_1">#REF!</definedName>
    <definedName name="dt_jabbaru_7_3_4" localSheetId="4">#REF!</definedName>
    <definedName name="dt_jabbaru_7_3_4">#REF!</definedName>
    <definedName name="dt_jabbaru_7_4" localSheetId="4">#REF!</definedName>
    <definedName name="dt_jabbaru_7_4">#REF!</definedName>
    <definedName name="dt_jabbaru_7_43" localSheetId="4">#REF!</definedName>
    <definedName name="dt_jabbaru_7_43">#REF!</definedName>
    <definedName name="dt_jabbaru_7_43_3" localSheetId="4">#REF!</definedName>
    <definedName name="dt_jabbaru_7_43_3">#REF!</definedName>
    <definedName name="dt_jabbaru_7_44" localSheetId="4">#REF!</definedName>
    <definedName name="dt_jabbaru_7_44">#REF!</definedName>
    <definedName name="dt_jabbaru_7_44_3" localSheetId="4">#REF!</definedName>
    <definedName name="dt_jabbaru_7_44_3">#REF!</definedName>
    <definedName name="dt_jabbaru_7_9" localSheetId="4">#REF!</definedName>
    <definedName name="dt_jabbaru_7_9">#REF!</definedName>
    <definedName name="dt_jabbaru_7_9_4" localSheetId="4">#REF!</definedName>
    <definedName name="dt_jabbaru_7_9_4">#REF!</definedName>
    <definedName name="dt_jabbaru_8" localSheetId="4">#REF!</definedName>
    <definedName name="dt_jabbaru_8">#REF!</definedName>
    <definedName name="dt_jabbaru_8_1" localSheetId="4">#REF!</definedName>
    <definedName name="dt_jabbaru_8_1">#REF!</definedName>
    <definedName name="dt_jabbaru_8_1_2" localSheetId="4">#REF!</definedName>
    <definedName name="dt_jabbaru_8_1_2">#REF!</definedName>
    <definedName name="dt_jabbaru_8_1_2_3" localSheetId="4">#REF!</definedName>
    <definedName name="dt_jabbaru_8_1_2_3">#REF!</definedName>
    <definedName name="dt_jabbaru_8_1_2_3_4" localSheetId="4">#REF!</definedName>
    <definedName name="dt_jabbaru_8_1_2_3_4">#REF!</definedName>
    <definedName name="dt_jabbaru_8_1_2_4" localSheetId="4">#REF!</definedName>
    <definedName name="dt_jabbaru_8_1_2_4">#REF!</definedName>
    <definedName name="dt_jabbaru_8_1_3" localSheetId="4">#REF!</definedName>
    <definedName name="dt_jabbaru_8_1_3">#REF!</definedName>
    <definedName name="dt_jabbaru_8_1_3_1" localSheetId="4">#REF!</definedName>
    <definedName name="dt_jabbaru_8_1_3_1">#REF!</definedName>
    <definedName name="dt_jabbaru_8_1_3_4" localSheetId="4">#REF!</definedName>
    <definedName name="dt_jabbaru_8_1_3_4">#REF!</definedName>
    <definedName name="dt_jabbaru_8_1_4" localSheetId="4">#REF!</definedName>
    <definedName name="dt_jabbaru_8_1_4">#REF!</definedName>
    <definedName name="dt_jabbaru_8_1_43" localSheetId="4">#REF!</definedName>
    <definedName name="dt_jabbaru_8_1_43">#REF!</definedName>
    <definedName name="dt_jabbaru_8_1_43_3" localSheetId="4">#REF!</definedName>
    <definedName name="dt_jabbaru_8_1_43_3">#REF!</definedName>
    <definedName name="dt_jabbaru_8_1_44" localSheetId="4">#REF!</definedName>
    <definedName name="dt_jabbaru_8_1_44">#REF!</definedName>
    <definedName name="dt_jabbaru_8_1_44_3" localSheetId="4">#REF!</definedName>
    <definedName name="dt_jabbaru_8_1_44_3">#REF!</definedName>
    <definedName name="dt_jabbaru_8_1_9" localSheetId="4">#REF!</definedName>
    <definedName name="dt_jabbaru_8_1_9">#REF!</definedName>
    <definedName name="dt_jabbaru_8_1_9_4" localSheetId="4">#REF!</definedName>
    <definedName name="dt_jabbaru_8_1_9_4">#REF!</definedName>
    <definedName name="dt_jabbaru_8_2" localSheetId="4">#REF!</definedName>
    <definedName name="dt_jabbaru_8_2">#REF!</definedName>
    <definedName name="dt_jabbaru_8_2_1" localSheetId="4">#REF!</definedName>
    <definedName name="dt_jabbaru_8_2_1">#REF!</definedName>
    <definedName name="dt_jabbaru_8_2_1_3" localSheetId="4">#REF!</definedName>
    <definedName name="dt_jabbaru_8_2_1_3">#REF!</definedName>
    <definedName name="dt_jabbaru_8_2_1_3_4" localSheetId="4">#REF!</definedName>
    <definedName name="dt_jabbaru_8_2_1_3_4">#REF!</definedName>
    <definedName name="dt_jabbaru_8_2_1_4" localSheetId="4">#REF!</definedName>
    <definedName name="dt_jabbaru_8_2_1_4">#REF!</definedName>
    <definedName name="dt_jabbaru_8_2_2" localSheetId="4">#REF!</definedName>
    <definedName name="dt_jabbaru_8_2_2">#REF!</definedName>
    <definedName name="dt_jabbaru_8_2_2_3" localSheetId="4">#REF!</definedName>
    <definedName name="dt_jabbaru_8_2_2_3">#REF!</definedName>
    <definedName name="dt_jabbaru_8_2_2_3_4" localSheetId="4">#REF!</definedName>
    <definedName name="dt_jabbaru_8_2_2_3_4">#REF!</definedName>
    <definedName name="dt_jabbaru_8_2_2_4" localSheetId="4">#REF!</definedName>
    <definedName name="dt_jabbaru_8_2_2_4">#REF!</definedName>
    <definedName name="dt_jabbaru_8_2_3" localSheetId="4">#REF!</definedName>
    <definedName name="dt_jabbaru_8_2_3">#REF!</definedName>
    <definedName name="dt_jabbaru_8_2_3_1" localSheetId="4">#REF!</definedName>
    <definedName name="dt_jabbaru_8_2_3_1">#REF!</definedName>
    <definedName name="dt_jabbaru_8_2_3_4" localSheetId="4">#REF!</definedName>
    <definedName name="dt_jabbaru_8_2_3_4">#REF!</definedName>
    <definedName name="dt_jabbaru_8_2_4" localSheetId="4">#REF!</definedName>
    <definedName name="dt_jabbaru_8_2_4">#REF!</definedName>
    <definedName name="dt_jabbaru_8_2_9" localSheetId="4">#REF!</definedName>
    <definedName name="dt_jabbaru_8_2_9">#REF!</definedName>
    <definedName name="dt_jabbaru_8_2_9_4" localSheetId="4">#REF!</definedName>
    <definedName name="dt_jabbaru_8_2_9_4">#REF!</definedName>
    <definedName name="dt_jabbaru_8_3" localSheetId="4">#REF!</definedName>
    <definedName name="dt_jabbaru_8_3">#REF!</definedName>
    <definedName name="dt_jabbaru_8_3_1" localSheetId="4">#REF!</definedName>
    <definedName name="dt_jabbaru_8_3_1">#REF!</definedName>
    <definedName name="dt_jabbaru_8_3_4" localSheetId="4">#REF!</definedName>
    <definedName name="dt_jabbaru_8_3_4">#REF!</definedName>
    <definedName name="dt_jabbaru_8_4" localSheetId="4">#REF!</definedName>
    <definedName name="dt_jabbaru_8_4">#REF!</definedName>
    <definedName name="dt_jabbaru_8_43" localSheetId="4">#REF!</definedName>
    <definedName name="dt_jabbaru_8_43">#REF!</definedName>
    <definedName name="dt_jabbaru_8_43_3" localSheetId="4">#REF!</definedName>
    <definedName name="dt_jabbaru_8_43_3">#REF!</definedName>
    <definedName name="dt_jabbaru_8_44" localSheetId="4">#REF!</definedName>
    <definedName name="dt_jabbaru_8_44">#REF!</definedName>
    <definedName name="dt_jabbaru_8_44_3" localSheetId="4">#REF!</definedName>
    <definedName name="dt_jabbaru_8_44_3">#REF!</definedName>
    <definedName name="dt_jabbaru_8_9" localSheetId="4">#REF!</definedName>
    <definedName name="dt_jabbaru_8_9">#REF!</definedName>
    <definedName name="dt_jabbaru_8_9_4" localSheetId="4">#REF!</definedName>
    <definedName name="dt_jabbaru_8_9_4">#REF!</definedName>
    <definedName name="dt_jabbaru_9" localSheetId="4">#REF!</definedName>
    <definedName name="dt_jabbaru_9">#REF!</definedName>
    <definedName name="dt_jabbaru_9_4" localSheetId="4">#REF!</definedName>
    <definedName name="dt_jabbaru_9_4">#REF!</definedName>
    <definedName name="dt_KP" localSheetId="4">#REF!</definedName>
    <definedName name="dt_KP">#REF!</definedName>
    <definedName name="dt_KP_1" localSheetId="4">#REF!</definedName>
    <definedName name="dt_KP_1">#REF!</definedName>
    <definedName name="dt_KP_1_2" localSheetId="4">#REF!</definedName>
    <definedName name="dt_KP_1_2">#REF!</definedName>
    <definedName name="dt_KP_1_2_3" localSheetId="4">#REF!</definedName>
    <definedName name="dt_KP_1_2_3">#REF!</definedName>
    <definedName name="dt_KP_1_2_3_4" localSheetId="4">#REF!</definedName>
    <definedName name="dt_KP_1_2_3_4">#REF!</definedName>
    <definedName name="dt_KP_1_2_4" localSheetId="4">#REF!</definedName>
    <definedName name="dt_KP_1_2_4">#REF!</definedName>
    <definedName name="dt_KP_1_3" localSheetId="4">#REF!</definedName>
    <definedName name="dt_KP_1_3">#REF!</definedName>
    <definedName name="dt_KP_1_3_1" localSheetId="4">#REF!</definedName>
    <definedName name="dt_KP_1_3_1">#REF!</definedName>
    <definedName name="dt_KP_1_3_4" localSheetId="4">#REF!</definedName>
    <definedName name="dt_KP_1_3_4">#REF!</definedName>
    <definedName name="dt_KP_1_4" localSheetId="4">#REF!</definedName>
    <definedName name="dt_KP_1_4">#REF!</definedName>
    <definedName name="dt_KP_1_43" localSheetId="4">#REF!</definedName>
    <definedName name="dt_KP_1_43">#REF!</definedName>
    <definedName name="dt_KP_1_43_3" localSheetId="4">#REF!</definedName>
    <definedName name="dt_KP_1_43_3">#REF!</definedName>
    <definedName name="dt_KP_1_44" localSheetId="4">#REF!</definedName>
    <definedName name="dt_KP_1_44">#REF!</definedName>
    <definedName name="dt_KP_1_44_3" localSheetId="4">#REF!</definedName>
    <definedName name="dt_KP_1_44_3">#REF!</definedName>
    <definedName name="dt_KP_1_9" localSheetId="4">#REF!</definedName>
    <definedName name="dt_KP_1_9">#REF!</definedName>
    <definedName name="dt_KP_1_9_4" localSheetId="4">#REF!</definedName>
    <definedName name="dt_KP_1_9_4">#REF!</definedName>
    <definedName name="dt_KP_2" localSheetId="4">#REF!</definedName>
    <definedName name="dt_KP_2">#REF!</definedName>
    <definedName name="dt_KP_2_1" localSheetId="4">#REF!</definedName>
    <definedName name="dt_KP_2_1">#REF!</definedName>
    <definedName name="dt_KP_2_1_1" localSheetId="4">#REF!</definedName>
    <definedName name="dt_KP_2_1_1">#REF!</definedName>
    <definedName name="dt_KP_2_1_1_4" localSheetId="4">#REF!</definedName>
    <definedName name="dt_KP_2_1_1_4">#REF!</definedName>
    <definedName name="dt_KP_2_1_2" localSheetId="4">#REF!</definedName>
    <definedName name="dt_KP_2_1_2">#REF!</definedName>
    <definedName name="dt_KP_2_1_2_3" localSheetId="4">#REF!</definedName>
    <definedName name="dt_KP_2_1_2_3">#REF!</definedName>
    <definedName name="dt_KP_2_1_2_3_4" localSheetId="4">#REF!</definedName>
    <definedName name="dt_KP_2_1_2_3_4">#REF!</definedName>
    <definedName name="dt_KP_2_1_2_4" localSheetId="4">#REF!</definedName>
    <definedName name="dt_KP_2_1_2_4">#REF!</definedName>
    <definedName name="dt_KP_2_1_3" localSheetId="4">#REF!</definedName>
    <definedName name="dt_KP_2_1_3">#REF!</definedName>
    <definedName name="dt_KP_2_1_3_1" localSheetId="4">#REF!</definedName>
    <definedName name="dt_KP_2_1_3_1">#REF!</definedName>
    <definedName name="dt_KP_2_1_3_1_1" localSheetId="4">#REF!</definedName>
    <definedName name="dt_KP_2_1_3_1_1">#REF!</definedName>
    <definedName name="dt_KP_2_1_3_1_4" localSheetId="4">#REF!</definedName>
    <definedName name="dt_KP_2_1_3_1_4">#REF!</definedName>
    <definedName name="dt_KP_2_1_3_4" localSheetId="4">#REF!</definedName>
    <definedName name="dt_KP_2_1_3_4">#REF!</definedName>
    <definedName name="dt_KP_2_1_4" localSheetId="4">#REF!</definedName>
    <definedName name="dt_KP_2_1_4">#REF!</definedName>
    <definedName name="dt_KP_2_1_43" localSheetId="4">#REF!</definedName>
    <definedName name="dt_KP_2_1_43">#REF!</definedName>
    <definedName name="dt_KP_2_1_43_3" localSheetId="4">#REF!</definedName>
    <definedName name="dt_KP_2_1_43_3">#REF!</definedName>
    <definedName name="dt_KP_2_1_44" localSheetId="4">#REF!</definedName>
    <definedName name="dt_KP_2_1_44">#REF!</definedName>
    <definedName name="dt_KP_2_1_44_3" localSheetId="4">#REF!</definedName>
    <definedName name="dt_KP_2_1_44_3">#REF!</definedName>
    <definedName name="dt_KP_2_1_9" localSheetId="4">#REF!</definedName>
    <definedName name="dt_KP_2_1_9">#REF!</definedName>
    <definedName name="dt_KP_2_1_9_4" localSheetId="4">#REF!</definedName>
    <definedName name="dt_KP_2_1_9_4">#REF!</definedName>
    <definedName name="dt_KP_2_2" localSheetId="4">#REF!</definedName>
    <definedName name="dt_KP_2_2">#REF!</definedName>
    <definedName name="dt_KP_2_2_1" localSheetId="4">#REF!</definedName>
    <definedName name="dt_KP_2_2_1">#REF!</definedName>
    <definedName name="dt_KP_2_2_1_3" localSheetId="4">#REF!</definedName>
    <definedName name="dt_KP_2_2_1_3">#REF!</definedName>
    <definedName name="dt_KP_2_2_1_3_4" localSheetId="4">#REF!</definedName>
    <definedName name="dt_KP_2_2_1_3_4">#REF!</definedName>
    <definedName name="dt_KP_2_2_1_4" localSheetId="4">#REF!</definedName>
    <definedName name="dt_KP_2_2_1_4">#REF!</definedName>
    <definedName name="dt_KP_2_2_2" localSheetId="4">#REF!</definedName>
    <definedName name="dt_KP_2_2_2">#REF!</definedName>
    <definedName name="dt_KP_2_2_2_3" localSheetId="4">#REF!</definedName>
    <definedName name="dt_KP_2_2_2_3">#REF!</definedName>
    <definedName name="dt_KP_2_2_2_3_4" localSheetId="4">#REF!</definedName>
    <definedName name="dt_KP_2_2_2_3_4">#REF!</definedName>
    <definedName name="dt_KP_2_2_2_4" localSheetId="4">#REF!</definedName>
    <definedName name="dt_KP_2_2_2_4">#REF!</definedName>
    <definedName name="dt_KP_2_2_3" localSheetId="4">#REF!</definedName>
    <definedName name="dt_KP_2_2_3">#REF!</definedName>
    <definedName name="dt_KP_2_2_3_1" localSheetId="4">#REF!</definedName>
    <definedName name="dt_KP_2_2_3_1">#REF!</definedName>
    <definedName name="dt_KP_2_2_3_4" localSheetId="4">#REF!</definedName>
    <definedName name="dt_KP_2_2_3_4">#REF!</definedName>
    <definedName name="dt_KP_2_2_4" localSheetId="4">#REF!</definedName>
    <definedName name="dt_KP_2_2_4">#REF!</definedName>
    <definedName name="dt_KP_2_2_9" localSheetId="4">#REF!</definedName>
    <definedName name="dt_KP_2_2_9">#REF!</definedName>
    <definedName name="dt_KP_2_2_9_4" localSheetId="4">#REF!</definedName>
    <definedName name="dt_KP_2_2_9_4">#REF!</definedName>
    <definedName name="dt_KP_2_3" localSheetId="4">#REF!</definedName>
    <definedName name="dt_KP_2_3">#REF!</definedName>
    <definedName name="dt_KP_2_3_1" localSheetId="4">#REF!</definedName>
    <definedName name="dt_KP_2_3_1">#REF!</definedName>
    <definedName name="dt_KP_2_3_4" localSheetId="4">#REF!</definedName>
    <definedName name="dt_KP_2_3_4">#REF!</definedName>
    <definedName name="dt_KP_2_4" localSheetId="4">#REF!</definedName>
    <definedName name="dt_KP_2_4">#REF!</definedName>
    <definedName name="dt_KP_2_43" localSheetId="4">#REF!</definedName>
    <definedName name="dt_KP_2_43">#REF!</definedName>
    <definedName name="dt_KP_2_43_3" localSheetId="4">#REF!</definedName>
    <definedName name="dt_KP_2_43_3">#REF!</definedName>
    <definedName name="dt_KP_2_44" localSheetId="4">#REF!</definedName>
    <definedName name="dt_KP_2_44">#REF!</definedName>
    <definedName name="dt_KP_2_44_3" localSheetId="4">#REF!</definedName>
    <definedName name="dt_KP_2_44_3">#REF!</definedName>
    <definedName name="dt_KP_2_9" localSheetId="4">#REF!</definedName>
    <definedName name="dt_KP_2_9">#REF!</definedName>
    <definedName name="dt_KP_2_9_4" localSheetId="4">#REF!</definedName>
    <definedName name="dt_KP_2_9_4">#REF!</definedName>
    <definedName name="dt_KP_3" localSheetId="4">#REF!</definedName>
    <definedName name="dt_KP_3">#REF!</definedName>
    <definedName name="dt_KP_3_1" localSheetId="4">#REF!</definedName>
    <definedName name="dt_KP_3_1">#REF!</definedName>
    <definedName name="dt_KP_3_1_1" localSheetId="4">#REF!</definedName>
    <definedName name="dt_KP_3_1_1">#REF!</definedName>
    <definedName name="dt_KP_3_1_1_4" localSheetId="4">#REF!</definedName>
    <definedName name="dt_KP_3_1_1_4">#REF!</definedName>
    <definedName name="dt_KP_3_1_2" localSheetId="4">#REF!</definedName>
    <definedName name="dt_KP_3_1_2">#REF!</definedName>
    <definedName name="dt_KP_3_1_2_3" localSheetId="4">#REF!</definedName>
    <definedName name="dt_KP_3_1_2_3">#REF!</definedName>
    <definedName name="dt_KP_3_1_2_3_4" localSheetId="4">#REF!</definedName>
    <definedName name="dt_KP_3_1_2_3_4">#REF!</definedName>
    <definedName name="dt_KP_3_1_2_4" localSheetId="4">#REF!</definedName>
    <definedName name="dt_KP_3_1_2_4">#REF!</definedName>
    <definedName name="dt_KP_3_1_3" localSheetId="4">#REF!</definedName>
    <definedName name="dt_KP_3_1_3">#REF!</definedName>
    <definedName name="dt_KP_3_1_3_1" localSheetId="4">#REF!</definedName>
    <definedName name="dt_KP_3_1_3_1">#REF!</definedName>
    <definedName name="dt_KP_3_1_3_4" localSheetId="4">#REF!</definedName>
    <definedName name="dt_KP_3_1_3_4">#REF!</definedName>
    <definedName name="dt_KP_3_1_4" localSheetId="4">#REF!</definedName>
    <definedName name="dt_KP_3_1_4">#REF!</definedName>
    <definedName name="dt_KP_3_1_43" localSheetId="4">#REF!</definedName>
    <definedName name="dt_KP_3_1_43">#REF!</definedName>
    <definedName name="dt_KP_3_1_43_3" localSheetId="4">#REF!</definedName>
    <definedName name="dt_KP_3_1_43_3">#REF!</definedName>
    <definedName name="dt_KP_3_1_44" localSheetId="4">#REF!</definedName>
    <definedName name="dt_KP_3_1_44">#REF!</definedName>
    <definedName name="dt_KP_3_1_44_3" localSheetId="4">#REF!</definedName>
    <definedName name="dt_KP_3_1_44_3">#REF!</definedName>
    <definedName name="dt_KP_3_1_9" localSheetId="4">#REF!</definedName>
    <definedName name="dt_KP_3_1_9">#REF!</definedName>
    <definedName name="dt_KP_3_1_9_4" localSheetId="4">#REF!</definedName>
    <definedName name="dt_KP_3_1_9_4">#REF!</definedName>
    <definedName name="dt_KP_3_2" localSheetId="4">#REF!</definedName>
    <definedName name="dt_KP_3_2">#REF!</definedName>
    <definedName name="dt_KP_3_2_1" localSheetId="4">#REF!</definedName>
    <definedName name="dt_KP_3_2_1">#REF!</definedName>
    <definedName name="dt_KP_3_2_1_3" localSheetId="4">#REF!</definedName>
    <definedName name="dt_KP_3_2_1_3">#REF!</definedName>
    <definedName name="dt_KP_3_2_1_3_4" localSheetId="4">#REF!</definedName>
    <definedName name="dt_KP_3_2_1_3_4">#REF!</definedName>
    <definedName name="dt_KP_3_2_1_4" localSheetId="4">#REF!</definedName>
    <definedName name="dt_KP_3_2_1_4">#REF!</definedName>
    <definedName name="dt_KP_3_2_2" localSheetId="4">#REF!</definedName>
    <definedName name="dt_KP_3_2_2">#REF!</definedName>
    <definedName name="dt_KP_3_2_2_3" localSheetId="4">#REF!</definedName>
    <definedName name="dt_KP_3_2_2_3">#REF!</definedName>
    <definedName name="dt_KP_3_2_2_3_4" localSheetId="4">#REF!</definedName>
    <definedName name="dt_KP_3_2_2_3_4">#REF!</definedName>
    <definedName name="dt_KP_3_2_2_4" localSheetId="4">#REF!</definedName>
    <definedName name="dt_KP_3_2_2_4">#REF!</definedName>
    <definedName name="dt_KP_3_2_3" localSheetId="4">#REF!</definedName>
    <definedName name="dt_KP_3_2_3">#REF!</definedName>
    <definedName name="dt_KP_3_2_3_1" localSheetId="4">#REF!</definedName>
    <definedName name="dt_KP_3_2_3_1">#REF!</definedName>
    <definedName name="dt_KP_3_2_3_4" localSheetId="4">#REF!</definedName>
    <definedName name="dt_KP_3_2_3_4">#REF!</definedName>
    <definedName name="dt_KP_3_2_4" localSheetId="4">#REF!</definedName>
    <definedName name="dt_KP_3_2_4">#REF!</definedName>
    <definedName name="dt_KP_3_2_9" localSheetId="4">#REF!</definedName>
    <definedName name="dt_KP_3_2_9">#REF!</definedName>
    <definedName name="dt_KP_3_2_9_4" localSheetId="4">#REF!</definedName>
    <definedName name="dt_KP_3_2_9_4">#REF!</definedName>
    <definedName name="dt_KP_3_3" localSheetId="4">#REF!</definedName>
    <definedName name="dt_KP_3_3">#REF!</definedName>
    <definedName name="dt_KP_3_3_1" localSheetId="4">#REF!</definedName>
    <definedName name="dt_KP_3_3_1">#REF!</definedName>
    <definedName name="dt_KP_3_3_4" localSheetId="4">#REF!</definedName>
    <definedName name="dt_KP_3_3_4">#REF!</definedName>
    <definedName name="dt_KP_3_4" localSheetId="4">#REF!</definedName>
    <definedName name="dt_KP_3_4">#REF!</definedName>
    <definedName name="dt_KP_3_43" localSheetId="4">#REF!</definedName>
    <definedName name="dt_KP_3_43">#REF!</definedName>
    <definedName name="dt_KP_3_43_3" localSheetId="4">#REF!</definedName>
    <definedName name="dt_KP_3_43_3">#REF!</definedName>
    <definedName name="dt_KP_3_44" localSheetId="4">#REF!</definedName>
    <definedName name="dt_KP_3_44">#REF!</definedName>
    <definedName name="dt_KP_3_44_3" localSheetId="4">#REF!</definedName>
    <definedName name="dt_KP_3_44_3">#REF!</definedName>
    <definedName name="dt_KP_3_9" localSheetId="4">#REF!</definedName>
    <definedName name="dt_KP_3_9">#REF!</definedName>
    <definedName name="dt_KP_3_9_4" localSheetId="4">#REF!</definedName>
    <definedName name="dt_KP_3_9_4">#REF!</definedName>
    <definedName name="dt_KP_4" localSheetId="4">#REF!</definedName>
    <definedName name="dt_KP_4">#REF!</definedName>
    <definedName name="dt_KP_4_1" localSheetId="4">#REF!</definedName>
    <definedName name="dt_KP_4_1">#REF!</definedName>
    <definedName name="dt_KP_4_1_1" localSheetId="4">#REF!</definedName>
    <definedName name="dt_KP_4_1_1">#REF!</definedName>
    <definedName name="dt_KP_4_1_2" localSheetId="4">#REF!</definedName>
    <definedName name="dt_KP_4_1_2">#REF!</definedName>
    <definedName name="dt_KP_4_1_2_3" localSheetId="4">#REF!</definedName>
    <definedName name="dt_KP_4_1_2_3">#REF!</definedName>
    <definedName name="dt_KP_4_1_2_3_4" localSheetId="4">#REF!</definedName>
    <definedName name="dt_KP_4_1_2_3_4">#REF!</definedName>
    <definedName name="dt_KP_4_1_2_4" localSheetId="4">#REF!</definedName>
    <definedName name="dt_KP_4_1_2_4">#REF!</definedName>
    <definedName name="dt_KP_4_1_3" localSheetId="4">#REF!</definedName>
    <definedName name="dt_KP_4_1_3">#REF!</definedName>
    <definedName name="dt_KP_4_1_3_1" localSheetId="4">#REF!</definedName>
    <definedName name="dt_KP_4_1_3_1">#REF!</definedName>
    <definedName name="dt_KP_4_1_3_4" localSheetId="4">#REF!</definedName>
    <definedName name="dt_KP_4_1_3_4">#REF!</definedName>
    <definedName name="dt_KP_4_1_4" localSheetId="4">#REF!</definedName>
    <definedName name="dt_KP_4_1_4">#REF!</definedName>
    <definedName name="dt_KP_4_1_43" localSheetId="4">#REF!</definedName>
    <definedName name="dt_KP_4_1_43">#REF!</definedName>
    <definedName name="dt_KP_4_1_43_3" localSheetId="4">#REF!</definedName>
    <definedName name="dt_KP_4_1_43_3">#REF!</definedName>
    <definedName name="dt_KP_4_1_44" localSheetId="4">#REF!</definedName>
    <definedName name="dt_KP_4_1_44">#REF!</definedName>
    <definedName name="dt_KP_4_1_44_3" localSheetId="4">#REF!</definedName>
    <definedName name="dt_KP_4_1_44_3">#REF!</definedName>
    <definedName name="dt_KP_4_1_9" localSheetId="4">#REF!</definedName>
    <definedName name="dt_KP_4_1_9">#REF!</definedName>
    <definedName name="dt_KP_4_1_9_4" localSheetId="4">#REF!</definedName>
    <definedName name="dt_KP_4_1_9_4">#REF!</definedName>
    <definedName name="dt_KP_4_2" localSheetId="4">#REF!</definedName>
    <definedName name="dt_KP_4_2">#REF!</definedName>
    <definedName name="dt_KP_4_2_1" localSheetId="4">#REF!</definedName>
    <definedName name="dt_KP_4_2_1">#REF!</definedName>
    <definedName name="dt_KP_4_2_1_3" localSheetId="4">#REF!</definedName>
    <definedName name="dt_KP_4_2_1_3">#REF!</definedName>
    <definedName name="dt_KP_4_2_1_3_4" localSheetId="4">#REF!</definedName>
    <definedName name="dt_KP_4_2_1_3_4">#REF!</definedName>
    <definedName name="dt_KP_4_2_1_4" localSheetId="4">#REF!</definedName>
    <definedName name="dt_KP_4_2_1_4">#REF!</definedName>
    <definedName name="dt_KP_4_2_2" localSheetId="4">#REF!</definedName>
    <definedName name="dt_KP_4_2_2">#REF!</definedName>
    <definedName name="dt_KP_4_2_2_3" localSheetId="4">#REF!</definedName>
    <definedName name="dt_KP_4_2_2_3">#REF!</definedName>
    <definedName name="dt_KP_4_2_2_3_4" localSheetId="4">#REF!</definedName>
    <definedName name="dt_KP_4_2_2_3_4">#REF!</definedName>
    <definedName name="dt_KP_4_2_2_4" localSheetId="4">#REF!</definedName>
    <definedName name="dt_KP_4_2_2_4">#REF!</definedName>
    <definedName name="dt_KP_4_2_3" localSheetId="4">#REF!</definedName>
    <definedName name="dt_KP_4_2_3">#REF!</definedName>
    <definedName name="dt_KP_4_2_3_1" localSheetId="4">#REF!</definedName>
    <definedName name="dt_KP_4_2_3_1">#REF!</definedName>
    <definedName name="dt_KP_4_2_3_4" localSheetId="4">#REF!</definedName>
    <definedName name="dt_KP_4_2_3_4">#REF!</definedName>
    <definedName name="dt_KP_4_2_4" localSheetId="4">#REF!</definedName>
    <definedName name="dt_KP_4_2_4">#REF!</definedName>
    <definedName name="dt_KP_4_2_9" localSheetId="4">#REF!</definedName>
    <definedName name="dt_KP_4_2_9">#REF!</definedName>
    <definedName name="dt_KP_4_2_9_4" localSheetId="4">#REF!</definedName>
    <definedName name="dt_KP_4_2_9_4">#REF!</definedName>
    <definedName name="dt_KP_4_3" localSheetId="4">#REF!</definedName>
    <definedName name="dt_KP_4_3">#REF!</definedName>
    <definedName name="dt_KP_4_3_1" localSheetId="4">#REF!</definedName>
    <definedName name="dt_KP_4_3_1">#REF!</definedName>
    <definedName name="dt_KP_4_3_4" localSheetId="4">#REF!</definedName>
    <definedName name="dt_KP_4_3_4">#REF!</definedName>
    <definedName name="dt_KP_4_4" localSheetId="4">#REF!</definedName>
    <definedName name="dt_KP_4_4">#REF!</definedName>
    <definedName name="dt_KP_4_43" localSheetId="4">#REF!</definedName>
    <definedName name="dt_KP_4_43">#REF!</definedName>
    <definedName name="dt_KP_4_43_3" localSheetId="4">#REF!</definedName>
    <definedName name="dt_KP_4_43_3">#REF!</definedName>
    <definedName name="dt_KP_4_44" localSheetId="4">#REF!</definedName>
    <definedName name="dt_KP_4_44">#REF!</definedName>
    <definedName name="dt_KP_4_44_3" localSheetId="4">#REF!</definedName>
    <definedName name="dt_KP_4_44_3">#REF!</definedName>
    <definedName name="dt_KP_4_9" localSheetId="4">#REF!</definedName>
    <definedName name="dt_KP_4_9">#REF!</definedName>
    <definedName name="dt_KP_4_9_4" localSheetId="4">#REF!</definedName>
    <definedName name="dt_KP_4_9_4">#REF!</definedName>
    <definedName name="dt_KP_43" localSheetId="4">#REF!</definedName>
    <definedName name="dt_KP_43">#REF!</definedName>
    <definedName name="dt_KP_43_3" localSheetId="4">#REF!</definedName>
    <definedName name="dt_KP_43_3">#REF!</definedName>
    <definedName name="dt_KP_44" localSheetId="4">#REF!</definedName>
    <definedName name="dt_KP_44">#REF!</definedName>
    <definedName name="dt_KP_44_3" localSheetId="4">#REF!</definedName>
    <definedName name="dt_KP_44_3">#REF!</definedName>
    <definedName name="dt_KP_7" localSheetId="4">#REF!</definedName>
    <definedName name="dt_KP_7">#REF!</definedName>
    <definedName name="dt_KP_7_1" localSheetId="4">#REF!</definedName>
    <definedName name="dt_KP_7_1">#REF!</definedName>
    <definedName name="dt_KP_7_1_2" localSheetId="4">#REF!</definedName>
    <definedName name="dt_KP_7_1_2">#REF!</definedName>
    <definedName name="dt_KP_7_1_2_3" localSheetId="4">#REF!</definedName>
    <definedName name="dt_KP_7_1_2_3">#REF!</definedName>
    <definedName name="dt_KP_7_1_2_3_4" localSheetId="4">#REF!</definedName>
    <definedName name="dt_KP_7_1_2_3_4">#REF!</definedName>
    <definedName name="dt_KP_7_1_2_4" localSheetId="4">#REF!</definedName>
    <definedName name="dt_KP_7_1_2_4">#REF!</definedName>
    <definedName name="dt_KP_7_1_3" localSheetId="4">#REF!</definedName>
    <definedName name="dt_KP_7_1_3">#REF!</definedName>
    <definedName name="dt_KP_7_1_3_1" localSheetId="4">#REF!</definedName>
    <definedName name="dt_KP_7_1_3_1">#REF!</definedName>
    <definedName name="dt_KP_7_1_3_4" localSheetId="4">#REF!</definedName>
    <definedName name="dt_KP_7_1_3_4">#REF!</definedName>
    <definedName name="dt_KP_7_1_4" localSheetId="4">#REF!</definedName>
    <definedName name="dt_KP_7_1_4">#REF!</definedName>
    <definedName name="dt_KP_7_1_43" localSheetId="4">#REF!</definedName>
    <definedName name="dt_KP_7_1_43">#REF!</definedName>
    <definedName name="dt_KP_7_1_43_3" localSheetId="4">#REF!</definedName>
    <definedName name="dt_KP_7_1_43_3">#REF!</definedName>
    <definedName name="dt_KP_7_1_44" localSheetId="4">#REF!</definedName>
    <definedName name="dt_KP_7_1_44">#REF!</definedName>
    <definedName name="dt_KP_7_1_44_3" localSheetId="4">#REF!</definedName>
    <definedName name="dt_KP_7_1_44_3">#REF!</definedName>
    <definedName name="dt_KP_7_1_9" localSheetId="4">#REF!</definedName>
    <definedName name="dt_KP_7_1_9">#REF!</definedName>
    <definedName name="dt_KP_7_1_9_4" localSheetId="4">#REF!</definedName>
    <definedName name="dt_KP_7_1_9_4">#REF!</definedName>
    <definedName name="dt_KP_7_2" localSheetId="4">#REF!</definedName>
    <definedName name="dt_KP_7_2">#REF!</definedName>
    <definedName name="dt_KP_7_2_1" localSheetId="4">#REF!</definedName>
    <definedName name="dt_KP_7_2_1">#REF!</definedName>
    <definedName name="dt_KP_7_2_1_3" localSheetId="4">#REF!</definedName>
    <definedName name="dt_KP_7_2_1_3">#REF!</definedName>
    <definedName name="dt_KP_7_2_1_3_4" localSheetId="4">#REF!</definedName>
    <definedName name="dt_KP_7_2_1_3_4">#REF!</definedName>
    <definedName name="dt_KP_7_2_1_4" localSheetId="4">#REF!</definedName>
    <definedName name="dt_KP_7_2_1_4">#REF!</definedName>
    <definedName name="dt_KP_7_2_2" localSheetId="4">#REF!</definedName>
    <definedName name="dt_KP_7_2_2">#REF!</definedName>
    <definedName name="dt_KP_7_2_2_3" localSheetId="4">#REF!</definedName>
    <definedName name="dt_KP_7_2_2_3">#REF!</definedName>
    <definedName name="dt_KP_7_2_2_3_4" localSheetId="4">#REF!</definedName>
    <definedName name="dt_KP_7_2_2_3_4">#REF!</definedName>
    <definedName name="dt_KP_7_2_2_4" localSheetId="4">#REF!</definedName>
    <definedName name="dt_KP_7_2_2_4">#REF!</definedName>
    <definedName name="dt_KP_7_2_3" localSheetId="4">#REF!</definedName>
    <definedName name="dt_KP_7_2_3">#REF!</definedName>
    <definedName name="dt_KP_7_2_3_1" localSheetId="4">#REF!</definedName>
    <definedName name="dt_KP_7_2_3_1">#REF!</definedName>
    <definedName name="dt_KP_7_2_3_4" localSheetId="4">#REF!</definedName>
    <definedName name="dt_KP_7_2_3_4">#REF!</definedName>
    <definedName name="dt_KP_7_2_4" localSheetId="4">#REF!</definedName>
    <definedName name="dt_KP_7_2_4">#REF!</definedName>
    <definedName name="dt_KP_7_2_9" localSheetId="4">#REF!</definedName>
    <definedName name="dt_KP_7_2_9">#REF!</definedName>
    <definedName name="dt_KP_7_2_9_4" localSheetId="4">#REF!</definedName>
    <definedName name="dt_KP_7_2_9_4">#REF!</definedName>
    <definedName name="dt_KP_7_3" localSheetId="4">#REF!</definedName>
    <definedName name="dt_KP_7_3">#REF!</definedName>
    <definedName name="dt_KP_7_3_1" localSheetId="4">#REF!</definedName>
    <definedName name="dt_KP_7_3_1">#REF!</definedName>
    <definedName name="dt_KP_7_3_4" localSheetId="4">#REF!</definedName>
    <definedName name="dt_KP_7_3_4">#REF!</definedName>
    <definedName name="dt_KP_7_4" localSheetId="4">#REF!</definedName>
    <definedName name="dt_KP_7_4">#REF!</definedName>
    <definedName name="dt_KP_7_43" localSheetId="4">#REF!</definedName>
    <definedName name="dt_KP_7_43">#REF!</definedName>
    <definedName name="dt_KP_7_43_3" localSheetId="4">#REF!</definedName>
    <definedName name="dt_KP_7_43_3">#REF!</definedName>
    <definedName name="dt_KP_7_44" localSheetId="4">#REF!</definedName>
    <definedName name="dt_KP_7_44">#REF!</definedName>
    <definedName name="dt_KP_7_44_3" localSheetId="4">#REF!</definedName>
    <definedName name="dt_KP_7_44_3">#REF!</definedName>
    <definedName name="dt_KP_7_9" localSheetId="4">#REF!</definedName>
    <definedName name="dt_KP_7_9">#REF!</definedName>
    <definedName name="dt_KP_7_9_4" localSheetId="4">#REF!</definedName>
    <definedName name="dt_KP_7_9_4">#REF!</definedName>
    <definedName name="dt_KP_8" localSheetId="4">#REF!</definedName>
    <definedName name="dt_KP_8">#REF!</definedName>
    <definedName name="dt_KP_8_1" localSheetId="4">#REF!</definedName>
    <definedName name="dt_KP_8_1">#REF!</definedName>
    <definedName name="dt_KP_8_1_2" localSheetId="4">#REF!</definedName>
    <definedName name="dt_KP_8_1_2">#REF!</definedName>
    <definedName name="dt_KP_8_1_2_3" localSheetId="4">#REF!</definedName>
    <definedName name="dt_KP_8_1_2_3">#REF!</definedName>
    <definedName name="dt_KP_8_1_2_3_4" localSheetId="4">#REF!</definedName>
    <definedName name="dt_KP_8_1_2_3_4">#REF!</definedName>
    <definedName name="dt_KP_8_1_2_4" localSheetId="4">#REF!</definedName>
    <definedName name="dt_KP_8_1_2_4">#REF!</definedName>
    <definedName name="dt_KP_8_1_3" localSheetId="4">#REF!</definedName>
    <definedName name="dt_KP_8_1_3">#REF!</definedName>
    <definedName name="dt_KP_8_1_3_1" localSheetId="4">#REF!</definedName>
    <definedName name="dt_KP_8_1_3_1">#REF!</definedName>
    <definedName name="dt_KP_8_1_3_4" localSheetId="4">#REF!</definedName>
    <definedName name="dt_KP_8_1_3_4">#REF!</definedName>
    <definedName name="dt_KP_8_1_4" localSheetId="4">#REF!</definedName>
    <definedName name="dt_KP_8_1_4">#REF!</definedName>
    <definedName name="dt_KP_8_1_43" localSheetId="4">#REF!</definedName>
    <definedName name="dt_KP_8_1_43">#REF!</definedName>
    <definedName name="dt_KP_8_1_43_3" localSheetId="4">#REF!</definedName>
    <definedName name="dt_KP_8_1_43_3">#REF!</definedName>
    <definedName name="dt_KP_8_1_44" localSheetId="4">#REF!</definedName>
    <definedName name="dt_KP_8_1_44">#REF!</definedName>
    <definedName name="dt_KP_8_1_44_3" localSheetId="4">#REF!</definedName>
    <definedName name="dt_KP_8_1_44_3">#REF!</definedName>
    <definedName name="dt_KP_8_1_9" localSheetId="4">#REF!</definedName>
    <definedName name="dt_KP_8_1_9">#REF!</definedName>
    <definedName name="dt_KP_8_1_9_4" localSheetId="4">#REF!</definedName>
    <definedName name="dt_KP_8_1_9_4">#REF!</definedName>
    <definedName name="dt_KP_8_2" localSheetId="4">#REF!</definedName>
    <definedName name="dt_KP_8_2">#REF!</definedName>
    <definedName name="dt_KP_8_2_1" localSheetId="4">#REF!</definedName>
    <definedName name="dt_KP_8_2_1">#REF!</definedName>
    <definedName name="dt_KP_8_2_1_3" localSheetId="4">#REF!</definedName>
    <definedName name="dt_KP_8_2_1_3">#REF!</definedName>
    <definedName name="dt_KP_8_2_1_3_4" localSheetId="4">#REF!</definedName>
    <definedName name="dt_KP_8_2_1_3_4">#REF!</definedName>
    <definedName name="dt_KP_8_2_1_4" localSheetId="4">#REF!</definedName>
    <definedName name="dt_KP_8_2_1_4">#REF!</definedName>
    <definedName name="dt_KP_8_2_2" localSheetId="4">#REF!</definedName>
    <definedName name="dt_KP_8_2_2">#REF!</definedName>
    <definedName name="dt_KP_8_2_2_3" localSheetId="4">#REF!</definedName>
    <definedName name="dt_KP_8_2_2_3">#REF!</definedName>
    <definedName name="dt_KP_8_2_2_3_4" localSheetId="4">#REF!</definedName>
    <definedName name="dt_KP_8_2_2_3_4">#REF!</definedName>
    <definedName name="dt_KP_8_2_2_4" localSheetId="4">#REF!</definedName>
    <definedName name="dt_KP_8_2_2_4">#REF!</definedName>
    <definedName name="dt_KP_8_2_3" localSheetId="4">#REF!</definedName>
    <definedName name="dt_KP_8_2_3">#REF!</definedName>
    <definedName name="dt_KP_8_2_3_1" localSheetId="4">#REF!</definedName>
    <definedName name="dt_KP_8_2_3_1">#REF!</definedName>
    <definedName name="dt_KP_8_2_3_4" localSheetId="4">#REF!</definedName>
    <definedName name="dt_KP_8_2_3_4">#REF!</definedName>
    <definedName name="dt_KP_8_2_4" localSheetId="4">#REF!</definedName>
    <definedName name="dt_KP_8_2_4">#REF!</definedName>
    <definedName name="dt_KP_8_2_9" localSheetId="4">#REF!</definedName>
    <definedName name="dt_KP_8_2_9">#REF!</definedName>
    <definedName name="dt_KP_8_2_9_4" localSheetId="4">#REF!</definedName>
    <definedName name="dt_KP_8_2_9_4">#REF!</definedName>
    <definedName name="dt_KP_8_3" localSheetId="4">#REF!</definedName>
    <definedName name="dt_KP_8_3">#REF!</definedName>
    <definedName name="dt_KP_8_3_1" localSheetId="4">#REF!</definedName>
    <definedName name="dt_KP_8_3_1">#REF!</definedName>
    <definedName name="dt_KP_8_3_4" localSheetId="4">#REF!</definedName>
    <definedName name="dt_KP_8_3_4">#REF!</definedName>
    <definedName name="dt_KP_8_4" localSheetId="4">#REF!</definedName>
    <definedName name="dt_KP_8_4">#REF!</definedName>
    <definedName name="dt_KP_8_43" localSheetId="4">#REF!</definedName>
    <definedName name="dt_KP_8_43">#REF!</definedName>
    <definedName name="dt_KP_8_43_3" localSheetId="4">#REF!</definedName>
    <definedName name="dt_KP_8_43_3">#REF!</definedName>
    <definedName name="dt_KP_8_44" localSheetId="4">#REF!</definedName>
    <definedName name="dt_KP_8_44">#REF!</definedName>
    <definedName name="dt_KP_8_44_3" localSheetId="4">#REF!</definedName>
    <definedName name="dt_KP_8_44_3">#REF!</definedName>
    <definedName name="dt_KP_8_9" localSheetId="4">#REF!</definedName>
    <definedName name="dt_KP_8_9">#REF!</definedName>
    <definedName name="dt_KP_8_9_4" localSheetId="4">#REF!</definedName>
    <definedName name="dt_KP_8_9_4">#REF!</definedName>
    <definedName name="dt_KP_9" localSheetId="4">#REF!</definedName>
    <definedName name="dt_KP_9">#REF!</definedName>
    <definedName name="dt_KP_9_4" localSheetId="4">#REF!</definedName>
    <definedName name="dt_KP_9_4">#REF!</definedName>
    <definedName name="dt_KP0407" localSheetId="4">#REF!</definedName>
    <definedName name="dt_KP0407">#REF!</definedName>
    <definedName name="dt_KP0407_1" localSheetId="4">#REF!</definedName>
    <definedName name="dt_KP0407_1">#REF!</definedName>
    <definedName name="dt_KP0407_1_2" localSheetId="4">#REF!</definedName>
    <definedName name="dt_KP0407_1_2">#REF!</definedName>
    <definedName name="dt_KP0407_1_2_3" localSheetId="4">#REF!</definedName>
    <definedName name="dt_KP0407_1_2_3">#REF!</definedName>
    <definedName name="dt_KP0407_1_2_3_4" localSheetId="4">#REF!</definedName>
    <definedName name="dt_KP0407_1_2_3_4">#REF!</definedName>
    <definedName name="dt_KP0407_1_2_4" localSheetId="4">#REF!</definedName>
    <definedName name="dt_KP0407_1_2_4">#REF!</definedName>
    <definedName name="dt_KP0407_1_3" localSheetId="4">#REF!</definedName>
    <definedName name="dt_KP0407_1_3">#REF!</definedName>
    <definedName name="dt_KP0407_1_3_1" localSheetId="4">#REF!</definedName>
    <definedName name="dt_KP0407_1_3_1">#REF!</definedName>
    <definedName name="dt_KP0407_1_3_4" localSheetId="4">#REF!</definedName>
    <definedName name="dt_KP0407_1_3_4">#REF!</definedName>
    <definedName name="dt_KP0407_1_4" localSheetId="4">#REF!</definedName>
    <definedName name="dt_KP0407_1_4">#REF!</definedName>
    <definedName name="dt_KP0407_1_43" localSheetId="4">#REF!</definedName>
    <definedName name="dt_KP0407_1_43">#REF!</definedName>
    <definedName name="dt_KP0407_1_43_3" localSheetId="4">#REF!</definedName>
    <definedName name="dt_KP0407_1_43_3">#REF!</definedName>
    <definedName name="dt_KP0407_1_44" localSheetId="4">#REF!</definedName>
    <definedName name="dt_KP0407_1_44">#REF!</definedName>
    <definedName name="dt_KP0407_1_44_3" localSheetId="4">#REF!</definedName>
    <definedName name="dt_KP0407_1_44_3">#REF!</definedName>
    <definedName name="dt_KP0407_1_9" localSheetId="4">#REF!</definedName>
    <definedName name="dt_KP0407_1_9">#REF!</definedName>
    <definedName name="dt_KP0407_1_9_4" localSheetId="4">#REF!</definedName>
    <definedName name="dt_KP0407_1_9_4">#REF!</definedName>
    <definedName name="dt_KP0407_2" localSheetId="4">#REF!</definedName>
    <definedName name="dt_KP0407_2">#REF!</definedName>
    <definedName name="dt_KP0407_2_1" localSheetId="4">#REF!</definedName>
    <definedName name="dt_KP0407_2_1">#REF!</definedName>
    <definedName name="dt_KP0407_2_1_1" localSheetId="4">#REF!</definedName>
    <definedName name="dt_KP0407_2_1_1">#REF!</definedName>
    <definedName name="dt_KP0407_2_1_1_4" localSheetId="4">#REF!</definedName>
    <definedName name="dt_KP0407_2_1_1_4">#REF!</definedName>
    <definedName name="dt_KP0407_2_1_2" localSheetId="4">#REF!</definedName>
    <definedName name="dt_KP0407_2_1_2">#REF!</definedName>
    <definedName name="dt_KP0407_2_1_2_3" localSheetId="4">#REF!</definedName>
    <definedName name="dt_KP0407_2_1_2_3">#REF!</definedName>
    <definedName name="dt_KP0407_2_1_2_3_4" localSheetId="4">#REF!</definedName>
    <definedName name="dt_KP0407_2_1_2_3_4">#REF!</definedName>
    <definedName name="dt_KP0407_2_1_2_4" localSheetId="4">#REF!</definedName>
    <definedName name="dt_KP0407_2_1_2_4">#REF!</definedName>
    <definedName name="dt_KP0407_2_1_3" localSheetId="4">#REF!</definedName>
    <definedName name="dt_KP0407_2_1_3">#REF!</definedName>
    <definedName name="dt_KP0407_2_1_3_1" localSheetId="4">#REF!</definedName>
    <definedName name="dt_KP0407_2_1_3_1">#REF!</definedName>
    <definedName name="dt_KP0407_2_1_3_1_1" localSheetId="4">#REF!</definedName>
    <definedName name="dt_KP0407_2_1_3_1_1">#REF!</definedName>
    <definedName name="dt_KP0407_2_1_3_1_4" localSheetId="4">#REF!</definedName>
    <definedName name="dt_KP0407_2_1_3_1_4">#REF!</definedName>
    <definedName name="dt_KP0407_2_1_3_4" localSheetId="4">#REF!</definedName>
    <definedName name="dt_KP0407_2_1_3_4">#REF!</definedName>
    <definedName name="dt_KP0407_2_1_4" localSheetId="4">#REF!</definedName>
    <definedName name="dt_KP0407_2_1_4">#REF!</definedName>
    <definedName name="dt_KP0407_2_1_43" localSheetId="4">#REF!</definedName>
    <definedName name="dt_KP0407_2_1_43">#REF!</definedName>
    <definedName name="dt_KP0407_2_1_43_3" localSheetId="4">#REF!</definedName>
    <definedName name="dt_KP0407_2_1_43_3">#REF!</definedName>
    <definedName name="dt_KP0407_2_1_44" localSheetId="4">#REF!</definedName>
    <definedName name="dt_KP0407_2_1_44">#REF!</definedName>
    <definedName name="dt_KP0407_2_1_44_3" localSheetId="4">#REF!</definedName>
    <definedName name="dt_KP0407_2_1_44_3">#REF!</definedName>
    <definedName name="dt_KP0407_2_1_9" localSheetId="4">#REF!</definedName>
    <definedName name="dt_KP0407_2_1_9">#REF!</definedName>
    <definedName name="dt_KP0407_2_1_9_4" localSheetId="4">#REF!</definedName>
    <definedName name="dt_KP0407_2_1_9_4">#REF!</definedName>
    <definedName name="dt_KP0407_2_2" localSheetId="4">#REF!</definedName>
    <definedName name="dt_KP0407_2_2">#REF!</definedName>
    <definedName name="dt_KP0407_2_2_1" localSheetId="4">#REF!</definedName>
    <definedName name="dt_KP0407_2_2_1">#REF!</definedName>
    <definedName name="dt_KP0407_2_2_1_3" localSheetId="4">#REF!</definedName>
    <definedName name="dt_KP0407_2_2_1_3">#REF!</definedName>
    <definedName name="dt_KP0407_2_2_1_3_4" localSheetId="4">#REF!</definedName>
    <definedName name="dt_KP0407_2_2_1_3_4">#REF!</definedName>
    <definedName name="dt_KP0407_2_2_1_4" localSheetId="4">#REF!</definedName>
    <definedName name="dt_KP0407_2_2_1_4">#REF!</definedName>
    <definedName name="dt_KP0407_2_2_2" localSheetId="4">#REF!</definedName>
    <definedName name="dt_KP0407_2_2_2">#REF!</definedName>
    <definedName name="dt_KP0407_2_2_2_3" localSheetId="4">#REF!</definedName>
    <definedName name="dt_KP0407_2_2_2_3">#REF!</definedName>
    <definedName name="dt_KP0407_2_2_2_3_4" localSheetId="4">#REF!</definedName>
    <definedName name="dt_KP0407_2_2_2_3_4">#REF!</definedName>
    <definedName name="dt_KP0407_2_2_2_4" localSheetId="4">#REF!</definedName>
    <definedName name="dt_KP0407_2_2_2_4">#REF!</definedName>
    <definedName name="dt_KP0407_2_2_3" localSheetId="4">#REF!</definedName>
    <definedName name="dt_KP0407_2_2_3">#REF!</definedName>
    <definedName name="dt_KP0407_2_2_3_1" localSheetId="4">#REF!</definedName>
    <definedName name="dt_KP0407_2_2_3_1">#REF!</definedName>
    <definedName name="dt_KP0407_2_2_3_4" localSheetId="4">#REF!</definedName>
    <definedName name="dt_KP0407_2_2_3_4">#REF!</definedName>
    <definedName name="dt_KP0407_2_2_4" localSheetId="4">#REF!</definedName>
    <definedName name="dt_KP0407_2_2_4">#REF!</definedName>
    <definedName name="dt_KP0407_2_2_9" localSheetId="4">#REF!</definedName>
    <definedName name="dt_KP0407_2_2_9">#REF!</definedName>
    <definedName name="dt_KP0407_2_2_9_4" localSheetId="4">#REF!</definedName>
    <definedName name="dt_KP0407_2_2_9_4">#REF!</definedName>
    <definedName name="dt_KP0407_2_3" localSheetId="4">#REF!</definedName>
    <definedName name="dt_KP0407_2_3">#REF!</definedName>
    <definedName name="dt_KP0407_2_3_1" localSheetId="4">#REF!</definedName>
    <definedName name="dt_KP0407_2_3_1">#REF!</definedName>
    <definedName name="dt_KP0407_2_3_4" localSheetId="4">#REF!</definedName>
    <definedName name="dt_KP0407_2_3_4">#REF!</definedName>
    <definedName name="dt_KP0407_2_4" localSheetId="4">#REF!</definedName>
    <definedName name="dt_KP0407_2_4">#REF!</definedName>
    <definedName name="dt_KP0407_2_43" localSheetId="4">#REF!</definedName>
    <definedName name="dt_KP0407_2_43">#REF!</definedName>
    <definedName name="dt_KP0407_2_43_3" localSheetId="4">#REF!</definedName>
    <definedName name="dt_KP0407_2_43_3">#REF!</definedName>
    <definedName name="dt_KP0407_2_44" localSheetId="4">#REF!</definedName>
    <definedName name="dt_KP0407_2_44">#REF!</definedName>
    <definedName name="dt_KP0407_2_44_3" localSheetId="4">#REF!</definedName>
    <definedName name="dt_KP0407_2_44_3">#REF!</definedName>
    <definedName name="dt_KP0407_2_9" localSheetId="4">#REF!</definedName>
    <definedName name="dt_KP0407_2_9">#REF!</definedName>
    <definedName name="dt_KP0407_2_9_4" localSheetId="4">#REF!</definedName>
    <definedName name="dt_KP0407_2_9_4">#REF!</definedName>
    <definedName name="dt_KP0407_3" localSheetId="4">#REF!</definedName>
    <definedName name="dt_KP0407_3">#REF!</definedName>
    <definedName name="dt_KP0407_3_1" localSheetId="4">#REF!</definedName>
    <definedName name="dt_KP0407_3_1">#REF!</definedName>
    <definedName name="dt_KP0407_3_1_1" localSheetId="4">#REF!</definedName>
    <definedName name="dt_KP0407_3_1_1">#REF!</definedName>
    <definedName name="dt_KP0407_3_1_1_4" localSheetId="4">#REF!</definedName>
    <definedName name="dt_KP0407_3_1_1_4">#REF!</definedName>
    <definedName name="dt_KP0407_3_1_2" localSheetId="4">#REF!</definedName>
    <definedName name="dt_KP0407_3_1_2">#REF!</definedName>
    <definedName name="dt_KP0407_3_1_2_3" localSheetId="4">#REF!</definedName>
    <definedName name="dt_KP0407_3_1_2_3">#REF!</definedName>
    <definedName name="dt_KP0407_3_1_2_3_4" localSheetId="4">#REF!</definedName>
    <definedName name="dt_KP0407_3_1_2_3_4">#REF!</definedName>
    <definedName name="dt_KP0407_3_1_2_4" localSheetId="4">#REF!</definedName>
    <definedName name="dt_KP0407_3_1_2_4">#REF!</definedName>
    <definedName name="dt_KP0407_3_1_3" localSheetId="4">#REF!</definedName>
    <definedName name="dt_KP0407_3_1_3">#REF!</definedName>
    <definedName name="dt_KP0407_3_1_3_1" localSheetId="4">#REF!</definedName>
    <definedName name="dt_KP0407_3_1_3_1">#REF!</definedName>
    <definedName name="dt_KP0407_3_1_3_4" localSheetId="4">#REF!</definedName>
    <definedName name="dt_KP0407_3_1_3_4">#REF!</definedName>
    <definedName name="dt_KP0407_3_1_4" localSheetId="4">#REF!</definedName>
    <definedName name="dt_KP0407_3_1_4">#REF!</definedName>
    <definedName name="dt_KP0407_3_1_43" localSheetId="4">#REF!</definedName>
    <definedName name="dt_KP0407_3_1_43">#REF!</definedName>
    <definedName name="dt_KP0407_3_1_43_3" localSheetId="4">#REF!</definedName>
    <definedName name="dt_KP0407_3_1_43_3">#REF!</definedName>
    <definedName name="dt_KP0407_3_1_44" localSheetId="4">#REF!</definedName>
    <definedName name="dt_KP0407_3_1_44">#REF!</definedName>
    <definedName name="dt_KP0407_3_1_44_3" localSheetId="4">#REF!</definedName>
    <definedName name="dt_KP0407_3_1_44_3">#REF!</definedName>
    <definedName name="dt_KP0407_3_1_9" localSheetId="4">#REF!</definedName>
    <definedName name="dt_KP0407_3_1_9">#REF!</definedName>
    <definedName name="dt_KP0407_3_1_9_4" localSheetId="4">#REF!</definedName>
    <definedName name="dt_KP0407_3_1_9_4">#REF!</definedName>
    <definedName name="dt_KP0407_3_2" localSheetId="4">#REF!</definedName>
    <definedName name="dt_KP0407_3_2">#REF!</definedName>
    <definedName name="dt_KP0407_3_2_1" localSheetId="4">#REF!</definedName>
    <definedName name="dt_KP0407_3_2_1">#REF!</definedName>
    <definedName name="dt_KP0407_3_2_1_3" localSheetId="4">#REF!</definedName>
    <definedName name="dt_KP0407_3_2_1_3">#REF!</definedName>
    <definedName name="dt_KP0407_3_2_1_3_4" localSheetId="4">#REF!</definedName>
    <definedName name="dt_KP0407_3_2_1_3_4">#REF!</definedName>
    <definedName name="dt_KP0407_3_2_1_4" localSheetId="4">#REF!</definedName>
    <definedName name="dt_KP0407_3_2_1_4">#REF!</definedName>
    <definedName name="dt_KP0407_3_2_2" localSheetId="4">#REF!</definedName>
    <definedName name="dt_KP0407_3_2_2">#REF!</definedName>
    <definedName name="dt_KP0407_3_2_2_3" localSheetId="4">#REF!</definedName>
    <definedName name="dt_KP0407_3_2_2_3">#REF!</definedName>
    <definedName name="dt_KP0407_3_2_2_3_4" localSheetId="4">#REF!</definedName>
    <definedName name="dt_KP0407_3_2_2_3_4">#REF!</definedName>
    <definedName name="dt_KP0407_3_2_2_4" localSheetId="4">#REF!</definedName>
    <definedName name="dt_KP0407_3_2_2_4">#REF!</definedName>
    <definedName name="dt_KP0407_3_2_3" localSheetId="4">#REF!</definedName>
    <definedName name="dt_KP0407_3_2_3">#REF!</definedName>
    <definedName name="dt_KP0407_3_2_3_1" localSheetId="4">#REF!</definedName>
    <definedName name="dt_KP0407_3_2_3_1">#REF!</definedName>
    <definedName name="dt_KP0407_3_2_3_4" localSheetId="4">#REF!</definedName>
    <definedName name="dt_KP0407_3_2_3_4">#REF!</definedName>
    <definedName name="dt_KP0407_3_2_4" localSheetId="4">#REF!</definedName>
    <definedName name="dt_KP0407_3_2_4">#REF!</definedName>
    <definedName name="dt_KP0407_3_2_9" localSheetId="4">#REF!</definedName>
    <definedName name="dt_KP0407_3_2_9">#REF!</definedName>
    <definedName name="dt_KP0407_3_2_9_4" localSheetId="4">#REF!</definedName>
    <definedName name="dt_KP0407_3_2_9_4">#REF!</definedName>
    <definedName name="dt_KP0407_3_3" localSheetId="4">#REF!</definedName>
    <definedName name="dt_KP0407_3_3">#REF!</definedName>
    <definedName name="dt_KP0407_3_3_1" localSheetId="4">#REF!</definedName>
    <definedName name="dt_KP0407_3_3_1">#REF!</definedName>
    <definedName name="dt_KP0407_3_3_4" localSheetId="4">#REF!</definedName>
    <definedName name="dt_KP0407_3_3_4">#REF!</definedName>
    <definedName name="dt_KP0407_3_4" localSheetId="4">#REF!</definedName>
    <definedName name="dt_KP0407_3_4">#REF!</definedName>
    <definedName name="dt_KP0407_3_43" localSheetId="4">#REF!</definedName>
    <definedName name="dt_KP0407_3_43">#REF!</definedName>
    <definedName name="dt_KP0407_3_43_3" localSheetId="4">#REF!</definedName>
    <definedName name="dt_KP0407_3_43_3">#REF!</definedName>
    <definedName name="dt_KP0407_3_44" localSheetId="4">#REF!</definedName>
    <definedName name="dt_KP0407_3_44">#REF!</definedName>
    <definedName name="dt_KP0407_3_44_3" localSheetId="4">#REF!</definedName>
    <definedName name="dt_KP0407_3_44_3">#REF!</definedName>
    <definedName name="dt_KP0407_3_9" localSheetId="4">#REF!</definedName>
    <definedName name="dt_KP0407_3_9">#REF!</definedName>
    <definedName name="dt_KP0407_3_9_4" localSheetId="4">#REF!</definedName>
    <definedName name="dt_KP0407_3_9_4">#REF!</definedName>
    <definedName name="dt_KP0407_4" localSheetId="4">#REF!</definedName>
    <definedName name="dt_KP0407_4">#REF!</definedName>
    <definedName name="dt_KP0407_4_1" localSheetId="4">#REF!</definedName>
    <definedName name="dt_KP0407_4_1">#REF!</definedName>
    <definedName name="dt_KP0407_4_1_1" localSheetId="4">#REF!</definedName>
    <definedName name="dt_KP0407_4_1_1">#REF!</definedName>
    <definedName name="dt_KP0407_4_1_2" localSheetId="4">#REF!</definedName>
    <definedName name="dt_KP0407_4_1_2">#REF!</definedName>
    <definedName name="dt_KP0407_4_1_2_3" localSheetId="4">#REF!</definedName>
    <definedName name="dt_KP0407_4_1_2_3">#REF!</definedName>
    <definedName name="dt_KP0407_4_1_2_3_4" localSheetId="4">#REF!</definedName>
    <definedName name="dt_KP0407_4_1_2_3_4">#REF!</definedName>
    <definedName name="dt_KP0407_4_1_2_4" localSheetId="4">#REF!</definedName>
    <definedName name="dt_KP0407_4_1_2_4">#REF!</definedName>
    <definedName name="dt_KP0407_4_1_3" localSheetId="4">#REF!</definedName>
    <definedName name="dt_KP0407_4_1_3">#REF!</definedName>
    <definedName name="dt_KP0407_4_1_3_1" localSheetId="4">#REF!</definedName>
    <definedName name="dt_KP0407_4_1_3_1">#REF!</definedName>
    <definedName name="dt_KP0407_4_1_3_4" localSheetId="4">#REF!</definedName>
    <definedName name="dt_KP0407_4_1_3_4">#REF!</definedName>
    <definedName name="dt_KP0407_4_1_4" localSheetId="4">#REF!</definedName>
    <definedName name="dt_KP0407_4_1_4">#REF!</definedName>
    <definedName name="dt_KP0407_4_1_43" localSheetId="4">#REF!</definedName>
    <definedName name="dt_KP0407_4_1_43">#REF!</definedName>
    <definedName name="dt_KP0407_4_1_43_3" localSheetId="4">#REF!</definedName>
    <definedName name="dt_KP0407_4_1_43_3">#REF!</definedName>
    <definedName name="dt_KP0407_4_1_44" localSheetId="4">#REF!</definedName>
    <definedName name="dt_KP0407_4_1_44">#REF!</definedName>
    <definedName name="dt_KP0407_4_1_44_3" localSheetId="4">#REF!</definedName>
    <definedName name="dt_KP0407_4_1_44_3">#REF!</definedName>
    <definedName name="dt_KP0407_4_1_9" localSheetId="4">#REF!</definedName>
    <definedName name="dt_KP0407_4_1_9">#REF!</definedName>
    <definedName name="dt_KP0407_4_1_9_4" localSheetId="4">#REF!</definedName>
    <definedName name="dt_KP0407_4_1_9_4">#REF!</definedName>
    <definedName name="dt_KP0407_4_2" localSheetId="4">#REF!</definedName>
    <definedName name="dt_KP0407_4_2">#REF!</definedName>
    <definedName name="dt_KP0407_4_2_1" localSheetId="4">#REF!</definedName>
    <definedName name="dt_KP0407_4_2_1">#REF!</definedName>
    <definedName name="dt_KP0407_4_2_1_3" localSheetId="4">#REF!</definedName>
    <definedName name="dt_KP0407_4_2_1_3">#REF!</definedName>
    <definedName name="dt_KP0407_4_2_1_3_4" localSheetId="4">#REF!</definedName>
    <definedName name="dt_KP0407_4_2_1_3_4">#REF!</definedName>
    <definedName name="dt_KP0407_4_2_1_4" localSheetId="4">#REF!</definedName>
    <definedName name="dt_KP0407_4_2_1_4">#REF!</definedName>
    <definedName name="dt_KP0407_4_2_2" localSheetId="4">#REF!</definedName>
    <definedName name="dt_KP0407_4_2_2">#REF!</definedName>
    <definedName name="dt_KP0407_4_2_2_3" localSheetId="4">#REF!</definedName>
    <definedName name="dt_KP0407_4_2_2_3">#REF!</definedName>
    <definedName name="dt_KP0407_4_2_2_3_4" localSheetId="4">#REF!</definedName>
    <definedName name="dt_KP0407_4_2_2_3_4">#REF!</definedName>
    <definedName name="dt_KP0407_4_2_2_4" localSheetId="4">#REF!</definedName>
    <definedName name="dt_KP0407_4_2_2_4">#REF!</definedName>
    <definedName name="dt_KP0407_4_2_3" localSheetId="4">#REF!</definedName>
    <definedName name="dt_KP0407_4_2_3">#REF!</definedName>
    <definedName name="dt_KP0407_4_2_3_1" localSheetId="4">#REF!</definedName>
    <definedName name="dt_KP0407_4_2_3_1">#REF!</definedName>
    <definedName name="dt_KP0407_4_2_3_4" localSheetId="4">#REF!</definedName>
    <definedName name="dt_KP0407_4_2_3_4">#REF!</definedName>
    <definedName name="dt_KP0407_4_2_4" localSheetId="4">#REF!</definedName>
    <definedName name="dt_KP0407_4_2_4">#REF!</definedName>
    <definedName name="dt_KP0407_4_2_9" localSheetId="4">#REF!</definedName>
    <definedName name="dt_KP0407_4_2_9">#REF!</definedName>
    <definedName name="dt_KP0407_4_2_9_4" localSheetId="4">#REF!</definedName>
    <definedName name="dt_KP0407_4_2_9_4">#REF!</definedName>
    <definedName name="dt_KP0407_4_3" localSheetId="4">#REF!</definedName>
    <definedName name="dt_KP0407_4_3">#REF!</definedName>
    <definedName name="dt_KP0407_4_3_1" localSheetId="4">#REF!</definedName>
    <definedName name="dt_KP0407_4_3_1">#REF!</definedName>
    <definedName name="dt_KP0407_4_3_4" localSheetId="4">#REF!</definedName>
    <definedName name="dt_KP0407_4_3_4">#REF!</definedName>
    <definedName name="dt_KP0407_4_4" localSheetId="4">#REF!</definedName>
    <definedName name="dt_KP0407_4_4">#REF!</definedName>
    <definedName name="dt_KP0407_4_43" localSheetId="4">#REF!</definedName>
    <definedName name="dt_KP0407_4_43">#REF!</definedName>
    <definedName name="dt_KP0407_4_43_3" localSheetId="4">#REF!</definedName>
    <definedName name="dt_KP0407_4_43_3">#REF!</definedName>
    <definedName name="dt_KP0407_4_44" localSheetId="4">#REF!</definedName>
    <definedName name="dt_KP0407_4_44">#REF!</definedName>
    <definedName name="dt_KP0407_4_44_3" localSheetId="4">#REF!</definedName>
    <definedName name="dt_KP0407_4_44_3">#REF!</definedName>
    <definedName name="dt_KP0407_4_9" localSheetId="4">#REF!</definedName>
    <definedName name="dt_KP0407_4_9">#REF!</definedName>
    <definedName name="dt_KP0407_4_9_4" localSheetId="4">#REF!</definedName>
    <definedName name="dt_KP0407_4_9_4">#REF!</definedName>
    <definedName name="dt_KP0407_43" localSheetId="4">#REF!</definedName>
    <definedName name="dt_KP0407_43">#REF!</definedName>
    <definedName name="dt_KP0407_43_3" localSheetId="4">#REF!</definedName>
    <definedName name="dt_KP0407_43_3">#REF!</definedName>
    <definedName name="dt_KP0407_44" localSheetId="4">#REF!</definedName>
    <definedName name="dt_KP0407_44">#REF!</definedName>
    <definedName name="dt_KP0407_44_3" localSheetId="4">#REF!</definedName>
    <definedName name="dt_KP0407_44_3">#REF!</definedName>
    <definedName name="dt_KP0407_7" localSheetId="4">#REF!</definedName>
    <definedName name="dt_KP0407_7">#REF!</definedName>
    <definedName name="dt_KP0407_7_1" localSheetId="4">#REF!</definedName>
    <definedName name="dt_KP0407_7_1">#REF!</definedName>
    <definedName name="dt_KP0407_7_1_2" localSheetId="4">#REF!</definedName>
    <definedName name="dt_KP0407_7_1_2">#REF!</definedName>
    <definedName name="dt_KP0407_7_1_2_3" localSheetId="4">#REF!</definedName>
    <definedName name="dt_KP0407_7_1_2_3">#REF!</definedName>
    <definedName name="dt_KP0407_7_1_2_3_4" localSheetId="4">#REF!</definedName>
    <definedName name="dt_KP0407_7_1_2_3_4">#REF!</definedName>
    <definedName name="dt_KP0407_7_1_2_4" localSheetId="4">#REF!</definedName>
    <definedName name="dt_KP0407_7_1_2_4">#REF!</definedName>
    <definedName name="dt_KP0407_7_1_3" localSheetId="4">#REF!</definedName>
    <definedName name="dt_KP0407_7_1_3">#REF!</definedName>
    <definedName name="dt_KP0407_7_1_3_1" localSheetId="4">#REF!</definedName>
    <definedName name="dt_KP0407_7_1_3_1">#REF!</definedName>
    <definedName name="dt_KP0407_7_1_3_4" localSheetId="4">#REF!</definedName>
    <definedName name="dt_KP0407_7_1_3_4">#REF!</definedName>
    <definedName name="dt_KP0407_7_1_4" localSheetId="4">#REF!</definedName>
    <definedName name="dt_KP0407_7_1_4">#REF!</definedName>
    <definedName name="dt_KP0407_7_1_43" localSheetId="4">#REF!</definedName>
    <definedName name="dt_KP0407_7_1_43">#REF!</definedName>
    <definedName name="dt_KP0407_7_1_43_3" localSheetId="4">#REF!</definedName>
    <definedName name="dt_KP0407_7_1_43_3">#REF!</definedName>
    <definedName name="dt_KP0407_7_1_44" localSheetId="4">#REF!</definedName>
    <definedName name="dt_KP0407_7_1_44">#REF!</definedName>
    <definedName name="dt_KP0407_7_1_44_3" localSheetId="4">#REF!</definedName>
    <definedName name="dt_KP0407_7_1_44_3">#REF!</definedName>
    <definedName name="dt_KP0407_7_1_9" localSheetId="4">#REF!</definedName>
    <definedName name="dt_KP0407_7_1_9">#REF!</definedName>
    <definedName name="dt_KP0407_7_1_9_4" localSheetId="4">#REF!</definedName>
    <definedName name="dt_KP0407_7_1_9_4">#REF!</definedName>
    <definedName name="dt_KP0407_7_2" localSheetId="4">#REF!</definedName>
    <definedName name="dt_KP0407_7_2">#REF!</definedName>
    <definedName name="dt_KP0407_7_2_1" localSheetId="4">#REF!</definedName>
    <definedName name="dt_KP0407_7_2_1">#REF!</definedName>
    <definedName name="dt_KP0407_7_2_1_3" localSheetId="4">#REF!</definedName>
    <definedName name="dt_KP0407_7_2_1_3">#REF!</definedName>
    <definedName name="dt_KP0407_7_2_1_3_4" localSheetId="4">#REF!</definedName>
    <definedName name="dt_KP0407_7_2_1_3_4">#REF!</definedName>
    <definedName name="dt_KP0407_7_2_1_4" localSheetId="4">#REF!</definedName>
    <definedName name="dt_KP0407_7_2_1_4">#REF!</definedName>
    <definedName name="dt_KP0407_7_2_2" localSheetId="4">#REF!</definedName>
    <definedName name="dt_KP0407_7_2_2">#REF!</definedName>
    <definedName name="dt_KP0407_7_2_2_3" localSheetId="4">#REF!</definedName>
    <definedName name="dt_KP0407_7_2_2_3">#REF!</definedName>
    <definedName name="dt_KP0407_7_2_2_3_4" localSheetId="4">#REF!</definedName>
    <definedName name="dt_KP0407_7_2_2_3_4">#REF!</definedName>
    <definedName name="dt_KP0407_7_2_2_4" localSheetId="4">#REF!</definedName>
    <definedName name="dt_KP0407_7_2_2_4">#REF!</definedName>
    <definedName name="dt_KP0407_7_2_3" localSheetId="4">#REF!</definedName>
    <definedName name="dt_KP0407_7_2_3">#REF!</definedName>
    <definedName name="dt_KP0407_7_2_3_1" localSheetId="4">#REF!</definedName>
    <definedName name="dt_KP0407_7_2_3_1">#REF!</definedName>
    <definedName name="dt_KP0407_7_2_3_4" localSheetId="4">#REF!</definedName>
    <definedName name="dt_KP0407_7_2_3_4">#REF!</definedName>
    <definedName name="dt_KP0407_7_2_4" localSheetId="4">#REF!</definedName>
    <definedName name="dt_KP0407_7_2_4">#REF!</definedName>
    <definedName name="dt_KP0407_7_2_9" localSheetId="4">#REF!</definedName>
    <definedName name="dt_KP0407_7_2_9">#REF!</definedName>
    <definedName name="dt_KP0407_7_2_9_4" localSheetId="4">#REF!</definedName>
    <definedName name="dt_KP0407_7_2_9_4">#REF!</definedName>
    <definedName name="dt_KP0407_7_3" localSheetId="4">#REF!</definedName>
    <definedName name="dt_KP0407_7_3">#REF!</definedName>
    <definedName name="dt_KP0407_7_3_1" localSheetId="4">#REF!</definedName>
    <definedName name="dt_KP0407_7_3_1">#REF!</definedName>
    <definedName name="dt_KP0407_7_3_4" localSheetId="4">#REF!</definedName>
    <definedName name="dt_KP0407_7_3_4">#REF!</definedName>
    <definedName name="dt_KP0407_7_4" localSheetId="4">#REF!</definedName>
    <definedName name="dt_KP0407_7_4">#REF!</definedName>
    <definedName name="dt_KP0407_7_43" localSheetId="4">#REF!</definedName>
    <definedName name="dt_KP0407_7_43">#REF!</definedName>
    <definedName name="dt_KP0407_7_43_3" localSheetId="4">#REF!</definedName>
    <definedName name="dt_KP0407_7_43_3">#REF!</definedName>
    <definedName name="dt_KP0407_7_44" localSheetId="4">#REF!</definedName>
    <definedName name="dt_KP0407_7_44">#REF!</definedName>
    <definedName name="dt_KP0407_7_44_3" localSheetId="4">#REF!</definedName>
    <definedName name="dt_KP0407_7_44_3">#REF!</definedName>
    <definedName name="dt_KP0407_7_9" localSheetId="4">#REF!</definedName>
    <definedName name="dt_KP0407_7_9">#REF!</definedName>
    <definedName name="dt_KP0407_7_9_4" localSheetId="4">#REF!</definedName>
    <definedName name="dt_KP0407_7_9_4">#REF!</definedName>
    <definedName name="dt_KP0407_8" localSheetId="4">#REF!</definedName>
    <definedName name="dt_KP0407_8">#REF!</definedName>
    <definedName name="dt_KP0407_8_1" localSheetId="4">#REF!</definedName>
    <definedName name="dt_KP0407_8_1">#REF!</definedName>
    <definedName name="dt_KP0407_8_1_2" localSheetId="4">#REF!</definedName>
    <definedName name="dt_KP0407_8_1_2">#REF!</definedName>
    <definedName name="dt_KP0407_8_1_2_3" localSheetId="4">#REF!</definedName>
    <definedName name="dt_KP0407_8_1_2_3">#REF!</definedName>
    <definedName name="dt_KP0407_8_1_2_3_4" localSheetId="4">#REF!</definedName>
    <definedName name="dt_KP0407_8_1_2_3_4">#REF!</definedName>
    <definedName name="dt_KP0407_8_1_2_4" localSheetId="4">#REF!</definedName>
    <definedName name="dt_KP0407_8_1_2_4">#REF!</definedName>
    <definedName name="dt_KP0407_8_1_3" localSheetId="4">#REF!</definedName>
    <definedName name="dt_KP0407_8_1_3">#REF!</definedName>
    <definedName name="dt_KP0407_8_1_3_1" localSheetId="4">#REF!</definedName>
    <definedName name="dt_KP0407_8_1_3_1">#REF!</definedName>
    <definedName name="dt_KP0407_8_1_3_4" localSheetId="4">#REF!</definedName>
    <definedName name="dt_KP0407_8_1_3_4">#REF!</definedName>
    <definedName name="dt_KP0407_8_1_4" localSheetId="4">#REF!</definedName>
    <definedName name="dt_KP0407_8_1_4">#REF!</definedName>
    <definedName name="dt_KP0407_8_1_43" localSheetId="4">#REF!</definedName>
    <definedName name="dt_KP0407_8_1_43">#REF!</definedName>
    <definedName name="dt_KP0407_8_1_43_3" localSheetId="4">#REF!</definedName>
    <definedName name="dt_KP0407_8_1_43_3">#REF!</definedName>
    <definedName name="dt_KP0407_8_1_44" localSheetId="4">#REF!</definedName>
    <definedName name="dt_KP0407_8_1_44">#REF!</definedName>
    <definedName name="dt_KP0407_8_1_44_3" localSheetId="4">#REF!</definedName>
    <definedName name="dt_KP0407_8_1_44_3">#REF!</definedName>
    <definedName name="dt_KP0407_8_1_9" localSheetId="4">#REF!</definedName>
    <definedName name="dt_KP0407_8_1_9">#REF!</definedName>
    <definedName name="dt_KP0407_8_1_9_4" localSheetId="4">#REF!</definedName>
    <definedName name="dt_KP0407_8_1_9_4">#REF!</definedName>
    <definedName name="dt_KP0407_8_2" localSheetId="4">#REF!</definedName>
    <definedName name="dt_KP0407_8_2">#REF!</definedName>
    <definedName name="dt_KP0407_8_2_1" localSheetId="4">#REF!</definedName>
    <definedName name="dt_KP0407_8_2_1">#REF!</definedName>
    <definedName name="dt_KP0407_8_2_1_3" localSheetId="4">#REF!</definedName>
    <definedName name="dt_KP0407_8_2_1_3">#REF!</definedName>
    <definedName name="dt_KP0407_8_2_1_3_4" localSheetId="4">#REF!</definedName>
    <definedName name="dt_KP0407_8_2_1_3_4">#REF!</definedName>
    <definedName name="dt_KP0407_8_2_1_4" localSheetId="4">#REF!</definedName>
    <definedName name="dt_KP0407_8_2_1_4">#REF!</definedName>
    <definedName name="dt_KP0407_8_2_2" localSheetId="4">#REF!</definedName>
    <definedName name="dt_KP0407_8_2_2">#REF!</definedName>
    <definedName name="dt_KP0407_8_2_2_3" localSheetId="4">#REF!</definedName>
    <definedName name="dt_KP0407_8_2_2_3">#REF!</definedName>
    <definedName name="dt_KP0407_8_2_2_3_4" localSheetId="4">#REF!</definedName>
    <definedName name="dt_KP0407_8_2_2_3_4">#REF!</definedName>
    <definedName name="dt_KP0407_8_2_2_4" localSheetId="4">#REF!</definedName>
    <definedName name="dt_KP0407_8_2_2_4">#REF!</definedName>
    <definedName name="dt_KP0407_8_2_3" localSheetId="4">#REF!</definedName>
    <definedName name="dt_KP0407_8_2_3">#REF!</definedName>
    <definedName name="dt_KP0407_8_2_3_1" localSheetId="4">#REF!</definedName>
    <definedName name="dt_KP0407_8_2_3_1">#REF!</definedName>
    <definedName name="dt_KP0407_8_2_3_4" localSheetId="4">#REF!</definedName>
    <definedName name="dt_KP0407_8_2_3_4">#REF!</definedName>
    <definedName name="dt_KP0407_8_2_4" localSheetId="4">#REF!</definedName>
    <definedName name="dt_KP0407_8_2_4">#REF!</definedName>
    <definedName name="dt_KP0407_8_2_9" localSheetId="4">#REF!</definedName>
    <definedName name="dt_KP0407_8_2_9">#REF!</definedName>
    <definedName name="dt_KP0407_8_2_9_4" localSheetId="4">#REF!</definedName>
    <definedName name="dt_KP0407_8_2_9_4">#REF!</definedName>
    <definedName name="dt_KP0407_8_3" localSheetId="4">#REF!</definedName>
    <definedName name="dt_KP0407_8_3">#REF!</definedName>
    <definedName name="dt_KP0407_8_3_1" localSheetId="4">#REF!</definedName>
    <definedName name="dt_KP0407_8_3_1">#REF!</definedName>
    <definedName name="dt_KP0407_8_3_4" localSheetId="4">#REF!</definedName>
    <definedName name="dt_KP0407_8_3_4">#REF!</definedName>
    <definedName name="dt_KP0407_8_4" localSheetId="4">#REF!</definedName>
    <definedName name="dt_KP0407_8_4">#REF!</definedName>
    <definedName name="dt_KP0407_8_43" localSheetId="4">#REF!</definedName>
    <definedName name="dt_KP0407_8_43">#REF!</definedName>
    <definedName name="dt_KP0407_8_43_3" localSheetId="4">#REF!</definedName>
    <definedName name="dt_KP0407_8_43_3">#REF!</definedName>
    <definedName name="dt_KP0407_8_44" localSheetId="4">#REF!</definedName>
    <definedName name="dt_KP0407_8_44">#REF!</definedName>
    <definedName name="dt_KP0407_8_44_3" localSheetId="4">#REF!</definedName>
    <definedName name="dt_KP0407_8_44_3">#REF!</definedName>
    <definedName name="dt_KP0407_8_9" localSheetId="4">#REF!</definedName>
    <definedName name="dt_KP0407_8_9">#REF!</definedName>
    <definedName name="dt_KP0407_8_9_4" localSheetId="4">#REF!</definedName>
    <definedName name="dt_KP0407_8_9_4">#REF!</definedName>
    <definedName name="dt_KP0407_9" localSheetId="4">#REF!</definedName>
    <definedName name="dt_KP0407_9">#REF!</definedName>
    <definedName name="dt_KP0407_9_4" localSheetId="4">#REF!</definedName>
    <definedName name="dt_KP0407_9_4">#REF!</definedName>
    <definedName name="dt_lantik" localSheetId="4">#REF!</definedName>
    <definedName name="dt_lantik">#REF!</definedName>
    <definedName name="dt_lantik_1" localSheetId="4">#REF!</definedName>
    <definedName name="dt_lantik_1">#REF!</definedName>
    <definedName name="dt_lantik_1_2" localSheetId="4">#REF!</definedName>
    <definedName name="dt_lantik_1_2">#REF!</definedName>
    <definedName name="dt_lantik_1_2_3" localSheetId="4">#REF!</definedName>
    <definedName name="dt_lantik_1_2_3">#REF!</definedName>
    <definedName name="dt_lantik_1_2_3_4" localSheetId="4">#REF!</definedName>
    <definedName name="dt_lantik_1_2_3_4">#REF!</definedName>
    <definedName name="dt_lantik_1_2_4" localSheetId="4">#REF!</definedName>
    <definedName name="dt_lantik_1_2_4">#REF!</definedName>
    <definedName name="dt_lantik_1_3" localSheetId="4">#REF!</definedName>
    <definedName name="dt_lantik_1_3">#REF!</definedName>
    <definedName name="dt_lantik_1_3_1" localSheetId="4">#REF!</definedName>
    <definedName name="dt_lantik_1_3_1">#REF!</definedName>
    <definedName name="dt_lantik_1_3_4" localSheetId="4">#REF!</definedName>
    <definedName name="dt_lantik_1_3_4">#REF!</definedName>
    <definedName name="dt_lantik_1_4" localSheetId="4">#REF!</definedName>
    <definedName name="dt_lantik_1_4">#REF!</definedName>
    <definedName name="dt_lantik_1_43" localSheetId="4">#REF!</definedName>
    <definedName name="dt_lantik_1_43">#REF!</definedName>
    <definedName name="dt_lantik_1_43_3" localSheetId="4">#REF!</definedName>
    <definedName name="dt_lantik_1_43_3">#REF!</definedName>
    <definedName name="dt_lantik_1_44" localSheetId="4">#REF!</definedName>
    <definedName name="dt_lantik_1_44">#REF!</definedName>
    <definedName name="dt_lantik_1_44_3" localSheetId="4">#REF!</definedName>
    <definedName name="dt_lantik_1_44_3">#REF!</definedName>
    <definedName name="dt_lantik_1_9" localSheetId="4">#REF!</definedName>
    <definedName name="dt_lantik_1_9">#REF!</definedName>
    <definedName name="dt_lantik_1_9_4" localSheetId="4">#REF!</definedName>
    <definedName name="dt_lantik_1_9_4">#REF!</definedName>
    <definedName name="dt_lantik_2" localSheetId="4">#REF!</definedName>
    <definedName name="dt_lantik_2">#REF!</definedName>
    <definedName name="dt_lantik_2_1" localSheetId="4">#REF!</definedName>
    <definedName name="dt_lantik_2_1">#REF!</definedName>
    <definedName name="dt_lantik_2_1_1" localSheetId="4">#REF!</definedName>
    <definedName name="dt_lantik_2_1_1">#REF!</definedName>
    <definedName name="dt_lantik_2_1_1_4" localSheetId="4">#REF!</definedName>
    <definedName name="dt_lantik_2_1_1_4">#REF!</definedName>
    <definedName name="dt_lantik_2_1_2" localSheetId="4">#REF!</definedName>
    <definedName name="dt_lantik_2_1_2">#REF!</definedName>
    <definedName name="dt_lantik_2_1_2_3" localSheetId="4">#REF!</definedName>
    <definedName name="dt_lantik_2_1_2_3">#REF!</definedName>
    <definedName name="dt_lantik_2_1_2_3_4" localSheetId="4">#REF!</definedName>
    <definedName name="dt_lantik_2_1_2_3_4">#REF!</definedName>
    <definedName name="dt_lantik_2_1_2_4" localSheetId="4">#REF!</definedName>
    <definedName name="dt_lantik_2_1_2_4">#REF!</definedName>
    <definedName name="dt_lantik_2_1_3" localSheetId="4">#REF!</definedName>
    <definedName name="dt_lantik_2_1_3">#REF!</definedName>
    <definedName name="dt_lantik_2_1_3_1" localSheetId="4">#REF!</definedName>
    <definedName name="dt_lantik_2_1_3_1">#REF!</definedName>
    <definedName name="dt_lantik_2_1_3_1_1" localSheetId="4">#REF!</definedName>
    <definedName name="dt_lantik_2_1_3_1_1">#REF!</definedName>
    <definedName name="dt_lantik_2_1_3_1_4" localSheetId="4">#REF!</definedName>
    <definedName name="dt_lantik_2_1_3_1_4">#REF!</definedName>
    <definedName name="dt_lantik_2_1_3_4" localSheetId="4">#REF!</definedName>
    <definedName name="dt_lantik_2_1_3_4">#REF!</definedName>
    <definedName name="dt_lantik_2_1_4" localSheetId="4">#REF!</definedName>
    <definedName name="dt_lantik_2_1_4">#REF!</definedName>
    <definedName name="dt_lantik_2_1_43" localSheetId="4">#REF!</definedName>
    <definedName name="dt_lantik_2_1_43">#REF!</definedName>
    <definedName name="dt_lantik_2_1_43_3" localSheetId="4">#REF!</definedName>
    <definedName name="dt_lantik_2_1_43_3">#REF!</definedName>
    <definedName name="dt_lantik_2_1_44" localSheetId="4">#REF!</definedName>
    <definedName name="dt_lantik_2_1_44">#REF!</definedName>
    <definedName name="dt_lantik_2_1_44_3" localSheetId="4">#REF!</definedName>
    <definedName name="dt_lantik_2_1_44_3">#REF!</definedName>
    <definedName name="dt_lantik_2_1_9" localSheetId="4">#REF!</definedName>
    <definedName name="dt_lantik_2_1_9">#REF!</definedName>
    <definedName name="dt_lantik_2_1_9_4" localSheetId="4">#REF!</definedName>
    <definedName name="dt_lantik_2_1_9_4">#REF!</definedName>
    <definedName name="dt_lantik_2_2" localSheetId="4">#REF!</definedName>
    <definedName name="dt_lantik_2_2">#REF!</definedName>
    <definedName name="dt_lantik_2_2_1" localSheetId="4">#REF!</definedName>
    <definedName name="dt_lantik_2_2_1">#REF!</definedName>
    <definedName name="dt_lantik_2_2_1_3" localSheetId="4">#REF!</definedName>
    <definedName name="dt_lantik_2_2_1_3">#REF!</definedName>
    <definedName name="dt_lantik_2_2_1_3_4" localSheetId="4">#REF!</definedName>
    <definedName name="dt_lantik_2_2_1_3_4">#REF!</definedName>
    <definedName name="dt_lantik_2_2_1_4" localSheetId="4">#REF!</definedName>
    <definedName name="dt_lantik_2_2_1_4">#REF!</definedName>
    <definedName name="dt_lantik_2_2_2" localSheetId="4">#REF!</definedName>
    <definedName name="dt_lantik_2_2_2">#REF!</definedName>
    <definedName name="dt_lantik_2_2_2_3" localSheetId="4">#REF!</definedName>
    <definedName name="dt_lantik_2_2_2_3">#REF!</definedName>
    <definedName name="dt_lantik_2_2_2_3_4" localSheetId="4">#REF!</definedName>
    <definedName name="dt_lantik_2_2_2_3_4">#REF!</definedName>
    <definedName name="dt_lantik_2_2_2_4" localSheetId="4">#REF!</definedName>
    <definedName name="dt_lantik_2_2_2_4">#REF!</definedName>
    <definedName name="dt_lantik_2_2_3" localSheetId="4">#REF!</definedName>
    <definedName name="dt_lantik_2_2_3">#REF!</definedName>
    <definedName name="dt_lantik_2_2_3_1" localSheetId="4">#REF!</definedName>
    <definedName name="dt_lantik_2_2_3_1">#REF!</definedName>
    <definedName name="dt_lantik_2_2_3_4" localSheetId="4">#REF!</definedName>
    <definedName name="dt_lantik_2_2_3_4">#REF!</definedName>
    <definedName name="dt_lantik_2_2_4" localSheetId="4">#REF!</definedName>
    <definedName name="dt_lantik_2_2_4">#REF!</definedName>
    <definedName name="dt_lantik_2_2_9" localSheetId="4">#REF!</definedName>
    <definedName name="dt_lantik_2_2_9">#REF!</definedName>
    <definedName name="dt_lantik_2_2_9_4" localSheetId="4">#REF!</definedName>
    <definedName name="dt_lantik_2_2_9_4">#REF!</definedName>
    <definedName name="dt_lantik_2_3" localSheetId="4">#REF!</definedName>
    <definedName name="dt_lantik_2_3">#REF!</definedName>
    <definedName name="dt_lantik_2_3_1" localSheetId="4">#REF!</definedName>
    <definedName name="dt_lantik_2_3_1">#REF!</definedName>
    <definedName name="dt_lantik_2_3_4" localSheetId="4">#REF!</definedName>
    <definedName name="dt_lantik_2_3_4">#REF!</definedName>
    <definedName name="dt_lantik_2_4" localSheetId="4">#REF!</definedName>
    <definedName name="dt_lantik_2_4">#REF!</definedName>
    <definedName name="dt_lantik_2_43" localSheetId="4">#REF!</definedName>
    <definedName name="dt_lantik_2_43">#REF!</definedName>
    <definedName name="dt_lantik_2_43_3" localSheetId="4">#REF!</definedName>
    <definedName name="dt_lantik_2_43_3">#REF!</definedName>
    <definedName name="dt_lantik_2_44" localSheetId="4">#REF!</definedName>
    <definedName name="dt_lantik_2_44">#REF!</definedName>
    <definedName name="dt_lantik_2_44_3" localSheetId="4">#REF!</definedName>
    <definedName name="dt_lantik_2_44_3">#REF!</definedName>
    <definedName name="dt_lantik_2_9" localSheetId="4">#REF!</definedName>
    <definedName name="dt_lantik_2_9">#REF!</definedName>
    <definedName name="dt_lantik_2_9_4" localSheetId="4">#REF!</definedName>
    <definedName name="dt_lantik_2_9_4">#REF!</definedName>
    <definedName name="dt_lantik_3" localSheetId="4">#REF!</definedName>
    <definedName name="dt_lantik_3">#REF!</definedName>
    <definedName name="dt_lantik_3_1" localSheetId="4">#REF!</definedName>
    <definedName name="dt_lantik_3_1">#REF!</definedName>
    <definedName name="dt_lantik_3_1_1" localSheetId="4">#REF!</definedName>
    <definedName name="dt_lantik_3_1_1">#REF!</definedName>
    <definedName name="dt_lantik_3_1_1_4" localSheetId="4">#REF!</definedName>
    <definedName name="dt_lantik_3_1_1_4">#REF!</definedName>
    <definedName name="dt_lantik_3_1_2" localSheetId="4">#REF!</definedName>
    <definedName name="dt_lantik_3_1_2">#REF!</definedName>
    <definedName name="dt_lantik_3_1_2_3" localSheetId="4">#REF!</definedName>
    <definedName name="dt_lantik_3_1_2_3">#REF!</definedName>
    <definedName name="dt_lantik_3_1_2_3_4" localSheetId="4">#REF!</definedName>
    <definedName name="dt_lantik_3_1_2_3_4">#REF!</definedName>
    <definedName name="dt_lantik_3_1_2_4" localSheetId="4">#REF!</definedName>
    <definedName name="dt_lantik_3_1_2_4">#REF!</definedName>
    <definedName name="dt_lantik_3_1_3" localSheetId="4">#REF!</definedName>
    <definedName name="dt_lantik_3_1_3">#REF!</definedName>
    <definedName name="dt_lantik_3_1_3_1" localSheetId="4">#REF!</definedName>
    <definedName name="dt_lantik_3_1_3_1">#REF!</definedName>
    <definedName name="dt_lantik_3_1_3_4" localSheetId="4">#REF!</definedName>
    <definedName name="dt_lantik_3_1_3_4">#REF!</definedName>
    <definedName name="dt_lantik_3_1_4" localSheetId="4">#REF!</definedName>
    <definedName name="dt_lantik_3_1_4">#REF!</definedName>
    <definedName name="dt_lantik_3_1_43" localSheetId="4">#REF!</definedName>
    <definedName name="dt_lantik_3_1_43">#REF!</definedName>
    <definedName name="dt_lantik_3_1_43_3" localSheetId="4">#REF!</definedName>
    <definedName name="dt_lantik_3_1_43_3">#REF!</definedName>
    <definedName name="dt_lantik_3_1_44" localSheetId="4">#REF!</definedName>
    <definedName name="dt_lantik_3_1_44">#REF!</definedName>
    <definedName name="dt_lantik_3_1_44_3" localSheetId="4">#REF!</definedName>
    <definedName name="dt_lantik_3_1_44_3">#REF!</definedName>
    <definedName name="dt_lantik_3_1_9" localSheetId="4">#REF!</definedName>
    <definedName name="dt_lantik_3_1_9">#REF!</definedName>
    <definedName name="dt_lantik_3_1_9_4" localSheetId="4">#REF!</definedName>
    <definedName name="dt_lantik_3_1_9_4">#REF!</definedName>
    <definedName name="dt_lantik_3_2" localSheetId="4">#REF!</definedName>
    <definedName name="dt_lantik_3_2">#REF!</definedName>
    <definedName name="dt_lantik_3_2_1" localSheetId="4">#REF!</definedName>
    <definedName name="dt_lantik_3_2_1">#REF!</definedName>
    <definedName name="dt_lantik_3_2_1_3" localSheetId="4">#REF!</definedName>
    <definedName name="dt_lantik_3_2_1_3">#REF!</definedName>
    <definedName name="dt_lantik_3_2_1_3_4" localSheetId="4">#REF!</definedName>
    <definedName name="dt_lantik_3_2_1_3_4">#REF!</definedName>
    <definedName name="dt_lantik_3_2_1_4" localSheetId="4">#REF!</definedName>
    <definedName name="dt_lantik_3_2_1_4">#REF!</definedName>
    <definedName name="dt_lantik_3_2_2" localSheetId="4">#REF!</definedName>
    <definedName name="dt_lantik_3_2_2">#REF!</definedName>
    <definedName name="dt_lantik_3_2_2_3" localSheetId="4">#REF!</definedName>
    <definedName name="dt_lantik_3_2_2_3">#REF!</definedName>
    <definedName name="dt_lantik_3_2_2_3_4" localSheetId="4">#REF!</definedName>
    <definedName name="dt_lantik_3_2_2_3_4">#REF!</definedName>
    <definedName name="dt_lantik_3_2_2_4" localSheetId="4">#REF!</definedName>
    <definedName name="dt_lantik_3_2_2_4">#REF!</definedName>
    <definedName name="dt_lantik_3_2_3" localSheetId="4">#REF!</definedName>
    <definedName name="dt_lantik_3_2_3">#REF!</definedName>
    <definedName name="dt_lantik_3_2_3_1" localSheetId="4">#REF!</definedName>
    <definedName name="dt_lantik_3_2_3_1">#REF!</definedName>
    <definedName name="dt_lantik_3_2_3_4" localSheetId="4">#REF!</definedName>
    <definedName name="dt_lantik_3_2_3_4">#REF!</definedName>
    <definedName name="dt_lantik_3_2_4" localSheetId="4">#REF!</definedName>
    <definedName name="dt_lantik_3_2_4">#REF!</definedName>
    <definedName name="dt_lantik_3_2_9" localSheetId="4">#REF!</definedName>
    <definedName name="dt_lantik_3_2_9">#REF!</definedName>
    <definedName name="dt_lantik_3_2_9_4" localSheetId="4">#REF!</definedName>
    <definedName name="dt_lantik_3_2_9_4">#REF!</definedName>
    <definedName name="dt_lantik_3_3" localSheetId="4">#REF!</definedName>
    <definedName name="dt_lantik_3_3">#REF!</definedName>
    <definedName name="dt_lantik_3_3_1" localSheetId="4">#REF!</definedName>
    <definedName name="dt_lantik_3_3_1">#REF!</definedName>
    <definedName name="dt_lantik_3_3_4" localSheetId="4">#REF!</definedName>
    <definedName name="dt_lantik_3_3_4">#REF!</definedName>
    <definedName name="dt_lantik_3_4" localSheetId="4">#REF!</definedName>
    <definedName name="dt_lantik_3_4">#REF!</definedName>
    <definedName name="dt_lantik_3_43" localSheetId="4">#REF!</definedName>
    <definedName name="dt_lantik_3_43">#REF!</definedName>
    <definedName name="dt_lantik_3_43_3" localSheetId="4">#REF!</definedName>
    <definedName name="dt_lantik_3_43_3">#REF!</definedName>
    <definedName name="dt_lantik_3_44" localSheetId="4">#REF!</definedName>
    <definedName name="dt_lantik_3_44">#REF!</definedName>
    <definedName name="dt_lantik_3_44_3" localSheetId="4">#REF!</definedName>
    <definedName name="dt_lantik_3_44_3">#REF!</definedName>
    <definedName name="dt_lantik_3_9" localSheetId="4">#REF!</definedName>
    <definedName name="dt_lantik_3_9">#REF!</definedName>
    <definedName name="dt_lantik_3_9_4" localSheetId="4">#REF!</definedName>
    <definedName name="dt_lantik_3_9_4">#REF!</definedName>
    <definedName name="dt_lantik_4" localSheetId="4">#REF!</definedName>
    <definedName name="dt_lantik_4">#REF!</definedName>
    <definedName name="dt_lantik_4_1" localSheetId="4">#REF!</definedName>
    <definedName name="dt_lantik_4_1">#REF!</definedName>
    <definedName name="dt_lantik_4_1_1" localSheetId="4">#REF!</definedName>
    <definedName name="dt_lantik_4_1_1">#REF!</definedName>
    <definedName name="dt_lantik_4_1_2" localSheetId="4">#REF!</definedName>
    <definedName name="dt_lantik_4_1_2">#REF!</definedName>
    <definedName name="dt_lantik_4_1_2_3" localSheetId="4">#REF!</definedName>
    <definedName name="dt_lantik_4_1_2_3">#REF!</definedName>
    <definedName name="dt_lantik_4_1_2_3_4" localSheetId="4">#REF!</definedName>
    <definedName name="dt_lantik_4_1_2_3_4">#REF!</definedName>
    <definedName name="dt_lantik_4_1_2_4" localSheetId="4">#REF!</definedName>
    <definedName name="dt_lantik_4_1_2_4">#REF!</definedName>
    <definedName name="dt_lantik_4_1_3" localSheetId="4">#REF!</definedName>
    <definedName name="dt_lantik_4_1_3">#REF!</definedName>
    <definedName name="dt_lantik_4_1_3_1" localSheetId="4">#REF!</definedName>
    <definedName name="dt_lantik_4_1_3_1">#REF!</definedName>
    <definedName name="dt_lantik_4_1_3_4" localSheetId="4">#REF!</definedName>
    <definedName name="dt_lantik_4_1_3_4">#REF!</definedName>
    <definedName name="dt_lantik_4_1_4" localSheetId="4">#REF!</definedName>
    <definedName name="dt_lantik_4_1_4">#REF!</definedName>
    <definedName name="dt_lantik_4_1_43" localSheetId="4">#REF!</definedName>
    <definedName name="dt_lantik_4_1_43">#REF!</definedName>
    <definedName name="dt_lantik_4_1_43_3" localSheetId="4">#REF!</definedName>
    <definedName name="dt_lantik_4_1_43_3">#REF!</definedName>
    <definedName name="dt_lantik_4_1_44" localSheetId="4">#REF!</definedName>
    <definedName name="dt_lantik_4_1_44">#REF!</definedName>
    <definedName name="dt_lantik_4_1_44_3" localSheetId="4">#REF!</definedName>
    <definedName name="dt_lantik_4_1_44_3">#REF!</definedName>
    <definedName name="dt_lantik_4_1_9" localSheetId="4">#REF!</definedName>
    <definedName name="dt_lantik_4_1_9">#REF!</definedName>
    <definedName name="dt_lantik_4_1_9_4" localSheetId="4">#REF!</definedName>
    <definedName name="dt_lantik_4_1_9_4">#REF!</definedName>
    <definedName name="dt_lantik_4_2" localSheetId="4">#REF!</definedName>
    <definedName name="dt_lantik_4_2">#REF!</definedName>
    <definedName name="dt_lantik_4_2_1" localSheetId="4">#REF!</definedName>
    <definedName name="dt_lantik_4_2_1">#REF!</definedName>
    <definedName name="dt_lantik_4_2_1_3" localSheetId="4">#REF!</definedName>
    <definedName name="dt_lantik_4_2_1_3">#REF!</definedName>
    <definedName name="dt_lantik_4_2_1_3_4" localSheetId="4">#REF!</definedName>
    <definedName name="dt_lantik_4_2_1_3_4">#REF!</definedName>
    <definedName name="dt_lantik_4_2_1_4" localSheetId="4">#REF!</definedName>
    <definedName name="dt_lantik_4_2_1_4">#REF!</definedName>
    <definedName name="dt_lantik_4_2_2" localSheetId="4">#REF!</definedName>
    <definedName name="dt_lantik_4_2_2">#REF!</definedName>
    <definedName name="dt_lantik_4_2_2_3" localSheetId="4">#REF!</definedName>
    <definedName name="dt_lantik_4_2_2_3">#REF!</definedName>
    <definedName name="dt_lantik_4_2_2_3_4" localSheetId="4">#REF!</definedName>
    <definedName name="dt_lantik_4_2_2_3_4">#REF!</definedName>
    <definedName name="dt_lantik_4_2_2_4" localSheetId="4">#REF!</definedName>
    <definedName name="dt_lantik_4_2_2_4">#REF!</definedName>
    <definedName name="dt_lantik_4_2_3" localSheetId="4">#REF!</definedName>
    <definedName name="dt_lantik_4_2_3">#REF!</definedName>
    <definedName name="dt_lantik_4_2_3_1" localSheetId="4">#REF!</definedName>
    <definedName name="dt_lantik_4_2_3_1">#REF!</definedName>
    <definedName name="dt_lantik_4_2_3_4" localSheetId="4">#REF!</definedName>
    <definedName name="dt_lantik_4_2_3_4">#REF!</definedName>
    <definedName name="dt_lantik_4_2_4" localSheetId="4">#REF!</definedName>
    <definedName name="dt_lantik_4_2_4">#REF!</definedName>
    <definedName name="dt_lantik_4_2_9" localSheetId="4">#REF!</definedName>
    <definedName name="dt_lantik_4_2_9">#REF!</definedName>
    <definedName name="dt_lantik_4_2_9_4" localSheetId="4">#REF!</definedName>
    <definedName name="dt_lantik_4_2_9_4">#REF!</definedName>
    <definedName name="dt_lantik_4_3" localSheetId="4">#REF!</definedName>
    <definedName name="dt_lantik_4_3">#REF!</definedName>
    <definedName name="dt_lantik_4_3_1" localSheetId="4">#REF!</definedName>
    <definedName name="dt_lantik_4_3_1">#REF!</definedName>
    <definedName name="dt_lantik_4_3_4" localSheetId="4">#REF!</definedName>
    <definedName name="dt_lantik_4_3_4">#REF!</definedName>
    <definedName name="dt_lantik_4_4" localSheetId="4">#REF!</definedName>
    <definedName name="dt_lantik_4_4">#REF!</definedName>
    <definedName name="dt_lantik_4_43" localSheetId="4">#REF!</definedName>
    <definedName name="dt_lantik_4_43">#REF!</definedName>
    <definedName name="dt_lantik_4_43_3" localSheetId="4">#REF!</definedName>
    <definedName name="dt_lantik_4_43_3">#REF!</definedName>
    <definedName name="dt_lantik_4_44" localSheetId="4">#REF!</definedName>
    <definedName name="dt_lantik_4_44">#REF!</definedName>
    <definedName name="dt_lantik_4_44_3" localSheetId="4">#REF!</definedName>
    <definedName name="dt_lantik_4_44_3">#REF!</definedName>
    <definedName name="dt_lantik_4_9" localSheetId="4">#REF!</definedName>
    <definedName name="dt_lantik_4_9">#REF!</definedName>
    <definedName name="dt_lantik_4_9_4" localSheetId="4">#REF!</definedName>
    <definedName name="dt_lantik_4_9_4">#REF!</definedName>
    <definedName name="dt_lantik_43" localSheetId="4">#REF!</definedName>
    <definedName name="dt_lantik_43">#REF!</definedName>
    <definedName name="dt_lantik_43_3" localSheetId="4">#REF!</definedName>
    <definedName name="dt_lantik_43_3">#REF!</definedName>
    <definedName name="dt_lantik_44" localSheetId="4">#REF!</definedName>
    <definedName name="dt_lantik_44">#REF!</definedName>
    <definedName name="dt_lantik_44_3" localSheetId="4">#REF!</definedName>
    <definedName name="dt_lantik_44_3">#REF!</definedName>
    <definedName name="dt_lantik_7" localSheetId="4">#REF!</definedName>
    <definedName name="dt_lantik_7">#REF!</definedName>
    <definedName name="dt_lantik_7_1" localSheetId="4">#REF!</definedName>
    <definedName name="dt_lantik_7_1">#REF!</definedName>
    <definedName name="dt_lantik_7_1_2" localSheetId="4">#REF!</definedName>
    <definedName name="dt_lantik_7_1_2">#REF!</definedName>
    <definedName name="dt_lantik_7_1_2_3" localSheetId="4">#REF!</definedName>
    <definedName name="dt_lantik_7_1_2_3">#REF!</definedName>
    <definedName name="dt_lantik_7_1_2_3_4" localSheetId="4">#REF!</definedName>
    <definedName name="dt_lantik_7_1_2_3_4">#REF!</definedName>
    <definedName name="dt_lantik_7_1_2_4" localSheetId="4">#REF!</definedName>
    <definedName name="dt_lantik_7_1_2_4">#REF!</definedName>
    <definedName name="dt_lantik_7_1_3" localSheetId="4">#REF!</definedName>
    <definedName name="dt_lantik_7_1_3">#REF!</definedName>
    <definedName name="dt_lantik_7_1_3_1" localSheetId="4">#REF!</definedName>
    <definedName name="dt_lantik_7_1_3_1">#REF!</definedName>
    <definedName name="dt_lantik_7_1_3_4" localSheetId="4">#REF!</definedName>
    <definedName name="dt_lantik_7_1_3_4">#REF!</definedName>
    <definedName name="dt_lantik_7_1_4" localSheetId="4">#REF!</definedName>
    <definedName name="dt_lantik_7_1_4">#REF!</definedName>
    <definedName name="dt_lantik_7_1_43" localSheetId="4">#REF!</definedName>
    <definedName name="dt_lantik_7_1_43">#REF!</definedName>
    <definedName name="dt_lantik_7_1_43_3" localSheetId="4">#REF!</definedName>
    <definedName name="dt_lantik_7_1_43_3">#REF!</definedName>
    <definedName name="dt_lantik_7_1_44" localSheetId="4">#REF!</definedName>
    <definedName name="dt_lantik_7_1_44">#REF!</definedName>
    <definedName name="dt_lantik_7_1_44_3" localSheetId="4">#REF!</definedName>
    <definedName name="dt_lantik_7_1_44_3">#REF!</definedName>
    <definedName name="dt_lantik_7_1_9" localSheetId="4">#REF!</definedName>
    <definedName name="dt_lantik_7_1_9">#REF!</definedName>
    <definedName name="dt_lantik_7_1_9_4" localSheetId="4">#REF!</definedName>
    <definedName name="dt_lantik_7_1_9_4">#REF!</definedName>
    <definedName name="dt_lantik_7_2" localSheetId="4">#REF!</definedName>
    <definedName name="dt_lantik_7_2">#REF!</definedName>
    <definedName name="dt_lantik_7_2_1" localSheetId="4">#REF!</definedName>
    <definedName name="dt_lantik_7_2_1">#REF!</definedName>
    <definedName name="dt_lantik_7_2_1_3" localSheetId="4">#REF!</definedName>
    <definedName name="dt_lantik_7_2_1_3">#REF!</definedName>
    <definedName name="dt_lantik_7_2_1_3_4" localSheetId="4">#REF!</definedName>
    <definedName name="dt_lantik_7_2_1_3_4">#REF!</definedName>
    <definedName name="dt_lantik_7_2_1_4" localSheetId="4">#REF!</definedName>
    <definedName name="dt_lantik_7_2_1_4">#REF!</definedName>
    <definedName name="dt_lantik_7_2_2" localSheetId="4">#REF!</definedName>
    <definedName name="dt_lantik_7_2_2">#REF!</definedName>
    <definedName name="dt_lantik_7_2_2_3" localSheetId="4">#REF!</definedName>
    <definedName name="dt_lantik_7_2_2_3">#REF!</definedName>
    <definedName name="dt_lantik_7_2_2_3_4" localSheetId="4">#REF!</definedName>
    <definedName name="dt_lantik_7_2_2_3_4">#REF!</definedName>
    <definedName name="dt_lantik_7_2_2_4" localSheetId="4">#REF!</definedName>
    <definedName name="dt_lantik_7_2_2_4">#REF!</definedName>
    <definedName name="dt_lantik_7_2_3" localSheetId="4">#REF!</definedName>
    <definedName name="dt_lantik_7_2_3">#REF!</definedName>
    <definedName name="dt_lantik_7_2_3_1" localSheetId="4">#REF!</definedName>
    <definedName name="dt_lantik_7_2_3_1">#REF!</definedName>
    <definedName name="dt_lantik_7_2_3_4" localSheetId="4">#REF!</definedName>
    <definedName name="dt_lantik_7_2_3_4">#REF!</definedName>
    <definedName name="dt_lantik_7_2_4" localSheetId="4">#REF!</definedName>
    <definedName name="dt_lantik_7_2_4">#REF!</definedName>
    <definedName name="dt_lantik_7_2_9" localSheetId="4">#REF!</definedName>
    <definedName name="dt_lantik_7_2_9">#REF!</definedName>
    <definedName name="dt_lantik_7_2_9_4" localSheetId="4">#REF!</definedName>
    <definedName name="dt_lantik_7_2_9_4">#REF!</definedName>
    <definedName name="dt_lantik_7_3" localSheetId="4">#REF!</definedName>
    <definedName name="dt_lantik_7_3">#REF!</definedName>
    <definedName name="dt_lantik_7_3_1" localSheetId="4">#REF!</definedName>
    <definedName name="dt_lantik_7_3_1">#REF!</definedName>
    <definedName name="dt_lantik_7_3_4" localSheetId="4">#REF!</definedName>
    <definedName name="dt_lantik_7_3_4">#REF!</definedName>
    <definedName name="dt_lantik_7_4" localSheetId="4">#REF!</definedName>
    <definedName name="dt_lantik_7_4">#REF!</definedName>
    <definedName name="dt_lantik_7_43" localSheetId="4">#REF!</definedName>
    <definedName name="dt_lantik_7_43">#REF!</definedName>
    <definedName name="dt_lantik_7_43_3" localSheetId="4">#REF!</definedName>
    <definedName name="dt_lantik_7_43_3">#REF!</definedName>
    <definedName name="dt_lantik_7_44" localSheetId="4">#REF!</definedName>
    <definedName name="dt_lantik_7_44">#REF!</definedName>
    <definedName name="dt_lantik_7_44_3" localSheetId="4">#REF!</definedName>
    <definedName name="dt_lantik_7_44_3">#REF!</definedName>
    <definedName name="dt_lantik_7_9" localSheetId="4">#REF!</definedName>
    <definedName name="dt_lantik_7_9">#REF!</definedName>
    <definedName name="dt_lantik_7_9_4" localSheetId="4">#REF!</definedName>
    <definedName name="dt_lantik_7_9_4">#REF!</definedName>
    <definedName name="dt_lantik_8" localSheetId="4">#REF!</definedName>
    <definedName name="dt_lantik_8">#REF!</definedName>
    <definedName name="dt_lantik_8_1" localSheetId="4">#REF!</definedName>
    <definedName name="dt_lantik_8_1">#REF!</definedName>
    <definedName name="dt_lantik_8_1_2" localSheetId="4">#REF!</definedName>
    <definedName name="dt_lantik_8_1_2">#REF!</definedName>
    <definedName name="dt_lantik_8_1_2_3" localSheetId="4">#REF!</definedName>
    <definedName name="dt_lantik_8_1_2_3">#REF!</definedName>
    <definedName name="dt_lantik_8_1_2_3_4" localSheetId="4">#REF!</definedName>
    <definedName name="dt_lantik_8_1_2_3_4">#REF!</definedName>
    <definedName name="dt_lantik_8_1_2_4" localSheetId="4">#REF!</definedName>
    <definedName name="dt_lantik_8_1_2_4">#REF!</definedName>
    <definedName name="dt_lantik_8_1_3" localSheetId="4">#REF!</definedName>
    <definedName name="dt_lantik_8_1_3">#REF!</definedName>
    <definedName name="dt_lantik_8_1_3_1" localSheetId="4">#REF!</definedName>
    <definedName name="dt_lantik_8_1_3_1">#REF!</definedName>
    <definedName name="dt_lantik_8_1_3_4" localSheetId="4">#REF!</definedName>
    <definedName name="dt_lantik_8_1_3_4">#REF!</definedName>
    <definedName name="dt_lantik_8_1_4" localSheetId="4">#REF!</definedName>
    <definedName name="dt_lantik_8_1_4">#REF!</definedName>
    <definedName name="dt_lantik_8_1_43" localSheetId="4">#REF!</definedName>
    <definedName name="dt_lantik_8_1_43">#REF!</definedName>
    <definedName name="dt_lantik_8_1_43_3" localSheetId="4">#REF!</definedName>
    <definedName name="dt_lantik_8_1_43_3">#REF!</definedName>
    <definedName name="dt_lantik_8_1_44" localSheetId="4">#REF!</definedName>
    <definedName name="dt_lantik_8_1_44">#REF!</definedName>
    <definedName name="dt_lantik_8_1_44_3" localSheetId="4">#REF!</definedName>
    <definedName name="dt_lantik_8_1_44_3">#REF!</definedName>
    <definedName name="dt_lantik_8_1_9" localSheetId="4">#REF!</definedName>
    <definedName name="dt_lantik_8_1_9">#REF!</definedName>
    <definedName name="dt_lantik_8_1_9_4" localSheetId="4">#REF!</definedName>
    <definedName name="dt_lantik_8_1_9_4">#REF!</definedName>
    <definedName name="dt_lantik_8_2" localSheetId="4">#REF!</definedName>
    <definedName name="dt_lantik_8_2">#REF!</definedName>
    <definedName name="dt_lantik_8_2_1" localSheetId="4">#REF!</definedName>
    <definedName name="dt_lantik_8_2_1">#REF!</definedName>
    <definedName name="dt_lantik_8_2_1_3" localSheetId="4">#REF!</definedName>
    <definedName name="dt_lantik_8_2_1_3">#REF!</definedName>
    <definedName name="dt_lantik_8_2_1_3_4" localSheetId="4">#REF!</definedName>
    <definedName name="dt_lantik_8_2_1_3_4">#REF!</definedName>
    <definedName name="dt_lantik_8_2_1_4" localSheetId="4">#REF!</definedName>
    <definedName name="dt_lantik_8_2_1_4">#REF!</definedName>
    <definedName name="dt_lantik_8_2_2" localSheetId="4">#REF!</definedName>
    <definedName name="dt_lantik_8_2_2">#REF!</definedName>
    <definedName name="dt_lantik_8_2_2_3" localSheetId="4">#REF!</definedName>
    <definedName name="dt_lantik_8_2_2_3">#REF!</definedName>
    <definedName name="dt_lantik_8_2_2_3_4" localSheetId="4">#REF!</definedName>
    <definedName name="dt_lantik_8_2_2_3_4">#REF!</definedName>
    <definedName name="dt_lantik_8_2_2_4" localSheetId="4">#REF!</definedName>
    <definedName name="dt_lantik_8_2_2_4">#REF!</definedName>
    <definedName name="dt_lantik_8_2_3" localSheetId="4">#REF!</definedName>
    <definedName name="dt_lantik_8_2_3">#REF!</definedName>
    <definedName name="dt_lantik_8_2_3_1" localSheetId="4">#REF!</definedName>
    <definedName name="dt_lantik_8_2_3_1">#REF!</definedName>
    <definedName name="dt_lantik_8_2_3_4" localSheetId="4">#REF!</definedName>
    <definedName name="dt_lantik_8_2_3_4">#REF!</definedName>
    <definedName name="dt_lantik_8_2_4" localSheetId="4">#REF!</definedName>
    <definedName name="dt_lantik_8_2_4">#REF!</definedName>
    <definedName name="dt_lantik_8_2_9" localSheetId="4">#REF!</definedName>
    <definedName name="dt_lantik_8_2_9">#REF!</definedName>
    <definedName name="dt_lantik_8_2_9_4" localSheetId="4">#REF!</definedName>
    <definedName name="dt_lantik_8_2_9_4">#REF!</definedName>
    <definedName name="dt_lantik_8_3" localSheetId="4">#REF!</definedName>
    <definedName name="dt_lantik_8_3">#REF!</definedName>
    <definedName name="dt_lantik_8_3_1" localSheetId="4">#REF!</definedName>
    <definedName name="dt_lantik_8_3_1">#REF!</definedName>
    <definedName name="dt_lantik_8_3_4" localSheetId="4">#REF!</definedName>
    <definedName name="dt_lantik_8_3_4">#REF!</definedName>
    <definedName name="dt_lantik_8_4" localSheetId="4">#REF!</definedName>
    <definedName name="dt_lantik_8_4">#REF!</definedName>
    <definedName name="dt_lantik_8_43" localSheetId="4">#REF!</definedName>
    <definedName name="dt_lantik_8_43">#REF!</definedName>
    <definedName name="dt_lantik_8_43_3" localSheetId="4">#REF!</definedName>
    <definedName name="dt_lantik_8_43_3">#REF!</definedName>
    <definedName name="dt_lantik_8_44" localSheetId="4">#REF!</definedName>
    <definedName name="dt_lantik_8_44">#REF!</definedName>
    <definedName name="dt_lantik_8_44_3" localSheetId="4">#REF!</definedName>
    <definedName name="dt_lantik_8_44_3">#REF!</definedName>
    <definedName name="dt_lantik_8_9" localSheetId="4">#REF!</definedName>
    <definedName name="dt_lantik_8_9">#REF!</definedName>
    <definedName name="dt_lantik_8_9_4" localSheetId="4">#REF!</definedName>
    <definedName name="dt_lantik_8_9_4">#REF!</definedName>
    <definedName name="dt_lantik_9" localSheetId="4">#REF!</definedName>
    <definedName name="dt_lantik_9">#REF!</definedName>
    <definedName name="dt_lantik_9_4" localSheetId="4">#REF!</definedName>
    <definedName name="dt_lantik_9_4">#REF!</definedName>
    <definedName name="DT_NIP" localSheetId="4">#REF!</definedName>
    <definedName name="DT_NIP">#REF!</definedName>
    <definedName name="DT_NIP_1" localSheetId="4">#REF!</definedName>
    <definedName name="DT_NIP_1">#REF!</definedName>
    <definedName name="DT_NIP_1_2" localSheetId="4">#REF!</definedName>
    <definedName name="DT_NIP_1_2">#REF!</definedName>
    <definedName name="DT_NIP_1_2_3" localSheetId="4">#REF!</definedName>
    <definedName name="DT_NIP_1_2_3">#REF!</definedName>
    <definedName name="DT_NIP_1_2_3_4" localSheetId="4">#REF!</definedName>
    <definedName name="DT_NIP_1_2_3_4">#REF!</definedName>
    <definedName name="DT_NIP_1_2_4" localSheetId="4">#REF!</definedName>
    <definedName name="DT_NIP_1_2_4">#REF!</definedName>
    <definedName name="DT_NIP_1_3" localSheetId="4">#REF!</definedName>
    <definedName name="DT_NIP_1_3">#REF!</definedName>
    <definedName name="DT_NIP_1_3_1" localSheetId="4">#REF!</definedName>
    <definedName name="DT_NIP_1_3_1">#REF!</definedName>
    <definedName name="DT_NIP_1_3_4" localSheetId="4">#REF!</definedName>
    <definedName name="DT_NIP_1_3_4">#REF!</definedName>
    <definedName name="DT_NIP_1_4" localSheetId="4">#REF!</definedName>
    <definedName name="DT_NIP_1_4">#REF!</definedName>
    <definedName name="DT_NIP_1_43" localSheetId="4">#REF!</definedName>
    <definedName name="DT_NIP_1_43">#REF!</definedName>
    <definedName name="DT_NIP_1_43_3" localSheetId="4">#REF!</definedName>
    <definedName name="DT_NIP_1_43_3">#REF!</definedName>
    <definedName name="DT_NIP_1_44" localSheetId="4">#REF!</definedName>
    <definedName name="DT_NIP_1_44">#REF!</definedName>
    <definedName name="DT_NIP_1_44_3" localSheetId="4">#REF!</definedName>
    <definedName name="DT_NIP_1_44_3">#REF!</definedName>
    <definedName name="DT_NIP_1_9" localSheetId="4">#REF!</definedName>
    <definedName name="DT_NIP_1_9">#REF!</definedName>
    <definedName name="DT_NIP_1_9_4" localSheetId="4">#REF!</definedName>
    <definedName name="DT_NIP_1_9_4">#REF!</definedName>
    <definedName name="DT_NIP_2" localSheetId="4">#REF!</definedName>
    <definedName name="DT_NIP_2">#REF!</definedName>
    <definedName name="DT_NIP_2_1" localSheetId="4">#REF!</definedName>
    <definedName name="DT_NIP_2_1">#REF!</definedName>
    <definedName name="DT_NIP_2_1_1" localSheetId="4">#REF!</definedName>
    <definedName name="DT_NIP_2_1_1">#REF!</definedName>
    <definedName name="DT_NIP_2_1_1_4" localSheetId="4">#REF!</definedName>
    <definedName name="DT_NIP_2_1_1_4">#REF!</definedName>
    <definedName name="DT_NIP_2_1_2" localSheetId="4">#REF!</definedName>
    <definedName name="DT_NIP_2_1_2">#REF!</definedName>
    <definedName name="DT_NIP_2_1_2_3" localSheetId="4">#REF!</definedName>
    <definedName name="DT_NIP_2_1_2_3">#REF!</definedName>
    <definedName name="DT_NIP_2_1_2_3_4" localSheetId="4">#REF!</definedName>
    <definedName name="DT_NIP_2_1_2_3_4">#REF!</definedName>
    <definedName name="DT_NIP_2_1_2_4" localSheetId="4">#REF!</definedName>
    <definedName name="DT_NIP_2_1_2_4">#REF!</definedName>
    <definedName name="DT_NIP_2_1_3" localSheetId="4">#REF!</definedName>
    <definedName name="DT_NIP_2_1_3">#REF!</definedName>
    <definedName name="DT_NIP_2_1_3_1" localSheetId="4">#REF!</definedName>
    <definedName name="DT_NIP_2_1_3_1">#REF!</definedName>
    <definedName name="DT_NIP_2_1_3_1_1" localSheetId="4">#REF!</definedName>
    <definedName name="DT_NIP_2_1_3_1_1">#REF!</definedName>
    <definedName name="DT_NIP_2_1_3_1_4" localSheetId="4">#REF!</definedName>
    <definedName name="DT_NIP_2_1_3_1_4">#REF!</definedName>
    <definedName name="DT_NIP_2_1_3_4" localSheetId="4">#REF!</definedName>
    <definedName name="DT_NIP_2_1_3_4">#REF!</definedName>
    <definedName name="DT_NIP_2_1_4" localSheetId="4">#REF!</definedName>
    <definedName name="DT_NIP_2_1_4">#REF!</definedName>
    <definedName name="DT_NIP_2_1_43" localSheetId="4">#REF!</definedName>
    <definedName name="DT_NIP_2_1_43">#REF!</definedName>
    <definedName name="DT_NIP_2_1_43_3" localSheetId="4">#REF!</definedName>
    <definedName name="DT_NIP_2_1_43_3">#REF!</definedName>
    <definedName name="DT_NIP_2_1_44" localSheetId="4">#REF!</definedName>
    <definedName name="DT_NIP_2_1_44">#REF!</definedName>
    <definedName name="DT_NIP_2_1_44_3" localSheetId="4">#REF!</definedName>
    <definedName name="DT_NIP_2_1_44_3">#REF!</definedName>
    <definedName name="DT_NIP_2_1_9" localSheetId="4">#REF!</definedName>
    <definedName name="DT_NIP_2_1_9">#REF!</definedName>
    <definedName name="DT_NIP_2_1_9_4" localSheetId="4">#REF!</definedName>
    <definedName name="DT_NIP_2_1_9_4">#REF!</definedName>
    <definedName name="DT_NIP_2_2" localSheetId="4">#REF!</definedName>
    <definedName name="DT_NIP_2_2">#REF!</definedName>
    <definedName name="DT_NIP_2_2_1" localSheetId="4">#REF!</definedName>
    <definedName name="DT_NIP_2_2_1">#REF!</definedName>
    <definedName name="DT_NIP_2_2_1_3" localSheetId="4">#REF!</definedName>
    <definedName name="DT_NIP_2_2_1_3">#REF!</definedName>
    <definedName name="DT_NIP_2_2_1_3_4" localSheetId="4">#REF!</definedName>
    <definedName name="DT_NIP_2_2_1_3_4">#REF!</definedName>
    <definedName name="DT_NIP_2_2_1_4" localSheetId="4">#REF!</definedName>
    <definedName name="DT_NIP_2_2_1_4">#REF!</definedName>
    <definedName name="DT_NIP_2_2_2" localSheetId="4">#REF!</definedName>
    <definedName name="DT_NIP_2_2_2">#REF!</definedName>
    <definedName name="DT_NIP_2_2_2_3" localSheetId="4">#REF!</definedName>
    <definedName name="DT_NIP_2_2_2_3">#REF!</definedName>
    <definedName name="DT_NIP_2_2_2_3_4" localSheetId="4">#REF!</definedName>
    <definedName name="DT_NIP_2_2_2_3_4">#REF!</definedName>
    <definedName name="DT_NIP_2_2_2_4" localSheetId="4">#REF!</definedName>
    <definedName name="DT_NIP_2_2_2_4">#REF!</definedName>
    <definedName name="DT_NIP_2_2_3" localSheetId="4">#REF!</definedName>
    <definedName name="DT_NIP_2_2_3">#REF!</definedName>
    <definedName name="DT_NIP_2_2_3_1" localSheetId="4">#REF!</definedName>
    <definedName name="DT_NIP_2_2_3_1">#REF!</definedName>
    <definedName name="DT_NIP_2_2_3_4" localSheetId="4">#REF!</definedName>
    <definedName name="DT_NIP_2_2_3_4">#REF!</definedName>
    <definedName name="DT_NIP_2_2_4" localSheetId="4">#REF!</definedName>
    <definedName name="DT_NIP_2_2_4">#REF!</definedName>
    <definedName name="DT_NIP_2_2_9" localSheetId="4">#REF!</definedName>
    <definedName name="DT_NIP_2_2_9">#REF!</definedName>
    <definedName name="DT_NIP_2_2_9_4" localSheetId="4">#REF!</definedName>
    <definedName name="DT_NIP_2_2_9_4">#REF!</definedName>
    <definedName name="DT_NIP_2_3" localSheetId="4">#REF!</definedName>
    <definedName name="DT_NIP_2_3">#REF!</definedName>
    <definedName name="DT_NIP_2_3_1" localSheetId="4">#REF!</definedName>
    <definedName name="DT_NIP_2_3_1">#REF!</definedName>
    <definedName name="DT_NIP_2_3_4" localSheetId="4">#REF!</definedName>
    <definedName name="DT_NIP_2_3_4">#REF!</definedName>
    <definedName name="DT_NIP_2_4" localSheetId="4">#REF!</definedName>
    <definedName name="DT_NIP_2_4">#REF!</definedName>
    <definedName name="DT_NIP_2_43" localSheetId="4">#REF!</definedName>
    <definedName name="DT_NIP_2_43">#REF!</definedName>
    <definedName name="DT_NIP_2_43_3" localSheetId="4">#REF!</definedName>
    <definedName name="DT_NIP_2_43_3">#REF!</definedName>
    <definedName name="DT_NIP_2_44" localSheetId="4">#REF!</definedName>
    <definedName name="DT_NIP_2_44">#REF!</definedName>
    <definedName name="DT_NIP_2_44_3" localSheetId="4">#REF!</definedName>
    <definedName name="DT_NIP_2_44_3">#REF!</definedName>
    <definedName name="DT_NIP_2_9" localSheetId="4">#REF!</definedName>
    <definedName name="DT_NIP_2_9">#REF!</definedName>
    <definedName name="DT_NIP_2_9_4" localSheetId="4">#REF!</definedName>
    <definedName name="DT_NIP_2_9_4">#REF!</definedName>
    <definedName name="DT_NIP_3" localSheetId="4">#REF!</definedName>
    <definedName name="DT_NIP_3">#REF!</definedName>
    <definedName name="DT_NIP_3_1" localSheetId="4">#REF!</definedName>
    <definedName name="DT_NIP_3_1">#REF!</definedName>
    <definedName name="DT_NIP_3_1_1" localSheetId="4">#REF!</definedName>
    <definedName name="DT_NIP_3_1_1">#REF!</definedName>
    <definedName name="DT_NIP_3_1_1_4" localSheetId="4">#REF!</definedName>
    <definedName name="DT_NIP_3_1_1_4">#REF!</definedName>
    <definedName name="DT_NIP_3_1_2" localSheetId="4">#REF!</definedName>
    <definedName name="DT_NIP_3_1_2">#REF!</definedName>
    <definedName name="DT_NIP_3_1_2_3" localSheetId="4">#REF!</definedName>
    <definedName name="DT_NIP_3_1_2_3">#REF!</definedName>
    <definedName name="DT_NIP_3_1_2_3_4" localSheetId="4">#REF!</definedName>
    <definedName name="DT_NIP_3_1_2_3_4">#REF!</definedName>
    <definedName name="DT_NIP_3_1_2_4" localSheetId="4">#REF!</definedName>
    <definedName name="DT_NIP_3_1_2_4">#REF!</definedName>
    <definedName name="DT_NIP_3_1_3" localSheetId="4">#REF!</definedName>
    <definedName name="DT_NIP_3_1_3">#REF!</definedName>
    <definedName name="DT_NIP_3_1_3_1" localSheetId="4">#REF!</definedName>
    <definedName name="DT_NIP_3_1_3_1">#REF!</definedName>
    <definedName name="DT_NIP_3_1_3_4" localSheetId="4">#REF!</definedName>
    <definedName name="DT_NIP_3_1_3_4">#REF!</definedName>
    <definedName name="DT_NIP_3_1_4" localSheetId="4">#REF!</definedName>
    <definedName name="DT_NIP_3_1_4">#REF!</definedName>
    <definedName name="DT_NIP_3_1_43" localSheetId="4">#REF!</definedName>
    <definedName name="DT_NIP_3_1_43">#REF!</definedName>
    <definedName name="DT_NIP_3_1_43_3" localSheetId="4">#REF!</definedName>
    <definedName name="DT_NIP_3_1_43_3">#REF!</definedName>
    <definedName name="DT_NIP_3_1_44" localSheetId="4">#REF!</definedName>
    <definedName name="DT_NIP_3_1_44">#REF!</definedName>
    <definedName name="DT_NIP_3_1_44_3" localSheetId="4">#REF!</definedName>
    <definedName name="DT_NIP_3_1_44_3">#REF!</definedName>
    <definedName name="DT_NIP_3_1_9" localSheetId="4">#REF!</definedName>
    <definedName name="DT_NIP_3_1_9">#REF!</definedName>
    <definedName name="DT_NIP_3_1_9_4" localSheetId="4">#REF!</definedName>
    <definedName name="DT_NIP_3_1_9_4">#REF!</definedName>
    <definedName name="DT_NIP_3_2" localSheetId="4">#REF!</definedName>
    <definedName name="DT_NIP_3_2">#REF!</definedName>
    <definedName name="DT_NIP_3_2_1" localSheetId="4">#REF!</definedName>
    <definedName name="DT_NIP_3_2_1">#REF!</definedName>
    <definedName name="DT_NIP_3_2_1_3" localSheetId="4">#REF!</definedName>
    <definedName name="DT_NIP_3_2_1_3">#REF!</definedName>
    <definedName name="DT_NIP_3_2_1_3_4" localSheetId="4">#REF!</definedName>
    <definedName name="DT_NIP_3_2_1_3_4">#REF!</definedName>
    <definedName name="DT_NIP_3_2_1_4" localSheetId="4">#REF!</definedName>
    <definedName name="DT_NIP_3_2_1_4">#REF!</definedName>
    <definedName name="DT_NIP_3_2_2" localSheetId="4">#REF!</definedName>
    <definedName name="DT_NIP_3_2_2">#REF!</definedName>
    <definedName name="DT_NIP_3_2_2_3" localSheetId="4">#REF!</definedName>
    <definedName name="DT_NIP_3_2_2_3">#REF!</definedName>
    <definedName name="DT_NIP_3_2_2_3_4" localSheetId="4">#REF!</definedName>
    <definedName name="DT_NIP_3_2_2_3_4">#REF!</definedName>
    <definedName name="DT_NIP_3_2_2_4" localSheetId="4">#REF!</definedName>
    <definedName name="DT_NIP_3_2_2_4">#REF!</definedName>
    <definedName name="DT_NIP_3_2_3" localSheetId="4">#REF!</definedName>
    <definedName name="DT_NIP_3_2_3">#REF!</definedName>
    <definedName name="DT_NIP_3_2_3_1" localSheetId="4">#REF!</definedName>
    <definedName name="DT_NIP_3_2_3_1">#REF!</definedName>
    <definedName name="DT_NIP_3_2_3_4" localSheetId="4">#REF!</definedName>
    <definedName name="DT_NIP_3_2_3_4">#REF!</definedName>
    <definedName name="DT_NIP_3_2_4" localSheetId="4">#REF!</definedName>
    <definedName name="DT_NIP_3_2_4">#REF!</definedName>
    <definedName name="DT_NIP_3_2_9" localSheetId="4">#REF!</definedName>
    <definedName name="DT_NIP_3_2_9">#REF!</definedName>
    <definedName name="DT_NIP_3_2_9_4" localSheetId="4">#REF!</definedName>
    <definedName name="DT_NIP_3_2_9_4">#REF!</definedName>
    <definedName name="DT_NIP_3_3" localSheetId="4">#REF!</definedName>
    <definedName name="DT_NIP_3_3">#REF!</definedName>
    <definedName name="DT_NIP_3_3_1" localSheetId="4">#REF!</definedName>
    <definedName name="DT_NIP_3_3_1">#REF!</definedName>
    <definedName name="DT_NIP_3_3_4" localSheetId="4">#REF!</definedName>
    <definedName name="DT_NIP_3_3_4">#REF!</definedName>
    <definedName name="DT_NIP_3_4" localSheetId="4">#REF!</definedName>
    <definedName name="DT_NIP_3_4">#REF!</definedName>
    <definedName name="DT_NIP_3_43" localSheetId="4">#REF!</definedName>
    <definedName name="DT_NIP_3_43">#REF!</definedName>
    <definedName name="DT_NIP_3_43_3" localSheetId="4">#REF!</definedName>
    <definedName name="DT_NIP_3_43_3">#REF!</definedName>
    <definedName name="DT_NIP_3_44" localSheetId="4">#REF!</definedName>
    <definedName name="DT_NIP_3_44">#REF!</definedName>
    <definedName name="DT_NIP_3_44_3" localSheetId="4">#REF!</definedName>
    <definedName name="DT_NIP_3_44_3">#REF!</definedName>
    <definedName name="DT_NIP_3_9" localSheetId="4">#REF!</definedName>
    <definedName name="DT_NIP_3_9">#REF!</definedName>
    <definedName name="DT_NIP_3_9_4" localSheetId="4">#REF!</definedName>
    <definedName name="DT_NIP_3_9_4">#REF!</definedName>
    <definedName name="DT_NIP_4" localSheetId="4">#REF!</definedName>
    <definedName name="DT_NIP_4">#REF!</definedName>
    <definedName name="DT_NIP_4_1" localSheetId="4">#REF!</definedName>
    <definedName name="DT_NIP_4_1">#REF!</definedName>
    <definedName name="DT_NIP_4_1_1" localSheetId="4">#REF!</definedName>
    <definedName name="DT_NIP_4_1_1">#REF!</definedName>
    <definedName name="DT_NIP_4_1_2" localSheetId="4">#REF!</definedName>
    <definedName name="DT_NIP_4_1_2">#REF!</definedName>
    <definedName name="DT_NIP_4_1_2_3" localSheetId="4">#REF!</definedName>
    <definedName name="DT_NIP_4_1_2_3">#REF!</definedName>
    <definedName name="DT_NIP_4_1_2_3_4" localSheetId="4">#REF!</definedName>
    <definedName name="DT_NIP_4_1_2_3_4">#REF!</definedName>
    <definedName name="DT_NIP_4_1_2_4" localSheetId="4">#REF!</definedName>
    <definedName name="DT_NIP_4_1_2_4">#REF!</definedName>
    <definedName name="DT_NIP_4_1_3" localSheetId="4">#REF!</definedName>
    <definedName name="DT_NIP_4_1_3">#REF!</definedName>
    <definedName name="DT_NIP_4_1_3_1" localSheetId="4">#REF!</definedName>
    <definedName name="DT_NIP_4_1_3_1">#REF!</definedName>
    <definedName name="DT_NIP_4_1_3_4" localSheetId="4">#REF!</definedName>
    <definedName name="DT_NIP_4_1_3_4">#REF!</definedName>
    <definedName name="DT_NIP_4_1_4" localSheetId="4">#REF!</definedName>
    <definedName name="DT_NIP_4_1_4">#REF!</definedName>
    <definedName name="DT_NIP_4_1_43" localSheetId="4">#REF!</definedName>
    <definedName name="DT_NIP_4_1_43">#REF!</definedName>
    <definedName name="DT_NIP_4_1_43_3" localSheetId="4">#REF!</definedName>
    <definedName name="DT_NIP_4_1_43_3">#REF!</definedName>
    <definedName name="DT_NIP_4_1_44" localSheetId="4">#REF!</definedName>
    <definedName name="DT_NIP_4_1_44">#REF!</definedName>
    <definedName name="DT_NIP_4_1_44_3" localSheetId="4">#REF!</definedName>
    <definedName name="DT_NIP_4_1_44_3">#REF!</definedName>
    <definedName name="DT_NIP_4_1_9" localSheetId="4">#REF!</definedName>
    <definedName name="DT_NIP_4_1_9">#REF!</definedName>
    <definedName name="DT_NIP_4_1_9_4" localSheetId="4">#REF!</definedName>
    <definedName name="DT_NIP_4_1_9_4">#REF!</definedName>
    <definedName name="DT_NIP_4_2" localSheetId="4">#REF!</definedName>
    <definedName name="DT_NIP_4_2">#REF!</definedName>
    <definedName name="DT_NIP_4_2_1" localSheetId="4">#REF!</definedName>
    <definedName name="DT_NIP_4_2_1">#REF!</definedName>
    <definedName name="DT_NIP_4_2_1_3" localSheetId="4">#REF!</definedName>
    <definedName name="DT_NIP_4_2_1_3">#REF!</definedName>
    <definedName name="DT_NIP_4_2_1_3_4" localSheetId="4">#REF!</definedName>
    <definedName name="DT_NIP_4_2_1_3_4">#REF!</definedName>
    <definedName name="DT_NIP_4_2_1_4" localSheetId="4">#REF!</definedName>
    <definedName name="DT_NIP_4_2_1_4">#REF!</definedName>
    <definedName name="DT_NIP_4_2_2" localSheetId="4">#REF!</definedName>
    <definedName name="DT_NIP_4_2_2">#REF!</definedName>
    <definedName name="DT_NIP_4_2_2_3" localSheetId="4">#REF!</definedName>
    <definedName name="DT_NIP_4_2_2_3">#REF!</definedName>
    <definedName name="DT_NIP_4_2_2_3_4" localSheetId="4">#REF!</definedName>
    <definedName name="DT_NIP_4_2_2_3_4">#REF!</definedName>
    <definedName name="DT_NIP_4_2_2_4" localSheetId="4">#REF!</definedName>
    <definedName name="DT_NIP_4_2_2_4">#REF!</definedName>
    <definedName name="DT_NIP_4_2_3" localSheetId="4">#REF!</definedName>
    <definedName name="DT_NIP_4_2_3">#REF!</definedName>
    <definedName name="DT_NIP_4_2_3_1" localSheetId="4">#REF!</definedName>
    <definedName name="DT_NIP_4_2_3_1">#REF!</definedName>
    <definedName name="DT_NIP_4_2_3_4" localSheetId="4">#REF!</definedName>
    <definedName name="DT_NIP_4_2_3_4">#REF!</definedName>
    <definedName name="DT_NIP_4_2_4" localSheetId="4">#REF!</definedName>
    <definedName name="DT_NIP_4_2_4">#REF!</definedName>
    <definedName name="DT_NIP_4_2_9" localSheetId="4">#REF!</definedName>
    <definedName name="DT_NIP_4_2_9">#REF!</definedName>
    <definedName name="DT_NIP_4_2_9_4" localSheetId="4">#REF!</definedName>
    <definedName name="DT_NIP_4_2_9_4">#REF!</definedName>
    <definedName name="DT_NIP_4_3" localSheetId="4">#REF!</definedName>
    <definedName name="DT_NIP_4_3">#REF!</definedName>
    <definedName name="DT_NIP_4_3_1" localSheetId="4">#REF!</definedName>
    <definedName name="DT_NIP_4_3_1">#REF!</definedName>
    <definedName name="DT_NIP_4_3_4" localSheetId="4">#REF!</definedName>
    <definedName name="DT_NIP_4_3_4">#REF!</definedName>
    <definedName name="DT_NIP_4_4" localSheetId="4">#REF!</definedName>
    <definedName name="DT_NIP_4_4">#REF!</definedName>
    <definedName name="DT_NIP_4_43" localSheetId="4">#REF!</definedName>
    <definedName name="DT_NIP_4_43">#REF!</definedName>
    <definedName name="DT_NIP_4_43_3" localSheetId="4">#REF!</definedName>
    <definedName name="DT_NIP_4_43_3">#REF!</definedName>
    <definedName name="DT_NIP_4_44" localSheetId="4">#REF!</definedName>
    <definedName name="DT_NIP_4_44">#REF!</definedName>
    <definedName name="DT_NIP_4_44_3" localSheetId="4">#REF!</definedName>
    <definedName name="DT_NIP_4_44_3">#REF!</definedName>
    <definedName name="DT_NIP_4_9" localSheetId="4">#REF!</definedName>
    <definedName name="DT_NIP_4_9">#REF!</definedName>
    <definedName name="DT_NIP_4_9_4" localSheetId="4">#REF!</definedName>
    <definedName name="DT_NIP_4_9_4">#REF!</definedName>
    <definedName name="DT_NIP_43" localSheetId="4">#REF!</definedName>
    <definedName name="DT_NIP_43">#REF!</definedName>
    <definedName name="DT_NIP_43_3" localSheetId="4">#REF!</definedName>
    <definedName name="DT_NIP_43_3">#REF!</definedName>
    <definedName name="DT_NIP_44" localSheetId="4">#REF!</definedName>
    <definedName name="DT_NIP_44">#REF!</definedName>
    <definedName name="DT_NIP_44_3" localSheetId="4">#REF!</definedName>
    <definedName name="DT_NIP_44_3">#REF!</definedName>
    <definedName name="DT_NIP_7" localSheetId="4">#REF!</definedName>
    <definedName name="DT_NIP_7">#REF!</definedName>
    <definedName name="DT_NIP_7_1" localSheetId="4">#REF!</definedName>
    <definedName name="DT_NIP_7_1">#REF!</definedName>
    <definedName name="DT_NIP_7_1_2" localSheetId="4">#REF!</definedName>
    <definedName name="DT_NIP_7_1_2">#REF!</definedName>
    <definedName name="DT_NIP_7_1_2_3" localSheetId="4">#REF!</definedName>
    <definedName name="DT_NIP_7_1_2_3">#REF!</definedName>
    <definedName name="DT_NIP_7_1_2_3_4" localSheetId="4">#REF!</definedName>
    <definedName name="DT_NIP_7_1_2_3_4">#REF!</definedName>
    <definedName name="DT_NIP_7_1_2_4" localSheetId="4">#REF!</definedName>
    <definedName name="DT_NIP_7_1_2_4">#REF!</definedName>
    <definedName name="DT_NIP_7_1_3" localSheetId="4">#REF!</definedName>
    <definedName name="DT_NIP_7_1_3">#REF!</definedName>
    <definedName name="DT_NIP_7_1_3_1" localSheetId="4">#REF!</definedName>
    <definedName name="DT_NIP_7_1_3_1">#REF!</definedName>
    <definedName name="DT_NIP_7_1_3_4" localSheetId="4">#REF!</definedName>
    <definedName name="DT_NIP_7_1_3_4">#REF!</definedName>
    <definedName name="DT_NIP_7_1_4" localSheetId="4">#REF!</definedName>
    <definedName name="DT_NIP_7_1_4">#REF!</definedName>
    <definedName name="DT_NIP_7_1_43" localSheetId="4">#REF!</definedName>
    <definedName name="DT_NIP_7_1_43">#REF!</definedName>
    <definedName name="DT_NIP_7_1_43_3" localSheetId="4">#REF!</definedName>
    <definedName name="DT_NIP_7_1_43_3">#REF!</definedName>
    <definedName name="DT_NIP_7_1_44" localSheetId="4">#REF!</definedName>
    <definedName name="DT_NIP_7_1_44">#REF!</definedName>
    <definedName name="DT_NIP_7_1_44_3" localSheetId="4">#REF!</definedName>
    <definedName name="DT_NIP_7_1_44_3">#REF!</definedName>
    <definedName name="DT_NIP_7_1_9" localSheetId="4">#REF!</definedName>
    <definedName name="DT_NIP_7_1_9">#REF!</definedName>
    <definedName name="DT_NIP_7_1_9_4" localSheetId="4">#REF!</definedName>
    <definedName name="DT_NIP_7_1_9_4">#REF!</definedName>
    <definedName name="DT_NIP_7_2" localSheetId="4">#REF!</definedName>
    <definedName name="DT_NIP_7_2">#REF!</definedName>
    <definedName name="DT_NIP_7_2_1" localSheetId="4">#REF!</definedName>
    <definedName name="DT_NIP_7_2_1">#REF!</definedName>
    <definedName name="DT_NIP_7_2_1_3" localSheetId="4">#REF!</definedName>
    <definedName name="DT_NIP_7_2_1_3">#REF!</definedName>
    <definedName name="DT_NIP_7_2_1_3_4" localSheetId="4">#REF!</definedName>
    <definedName name="DT_NIP_7_2_1_3_4">#REF!</definedName>
    <definedName name="DT_NIP_7_2_1_4" localSheetId="4">#REF!</definedName>
    <definedName name="DT_NIP_7_2_1_4">#REF!</definedName>
    <definedName name="DT_NIP_7_2_2" localSheetId="4">#REF!</definedName>
    <definedName name="DT_NIP_7_2_2">#REF!</definedName>
    <definedName name="DT_NIP_7_2_2_3" localSheetId="4">#REF!</definedName>
    <definedName name="DT_NIP_7_2_2_3">#REF!</definedName>
    <definedName name="DT_NIP_7_2_2_3_4" localSheetId="4">#REF!</definedName>
    <definedName name="DT_NIP_7_2_2_3_4">#REF!</definedName>
    <definedName name="DT_NIP_7_2_2_4" localSheetId="4">#REF!</definedName>
    <definedName name="DT_NIP_7_2_2_4">#REF!</definedName>
    <definedName name="DT_NIP_7_2_3" localSheetId="4">#REF!</definedName>
    <definedName name="DT_NIP_7_2_3">#REF!</definedName>
    <definedName name="DT_NIP_7_2_3_1" localSheetId="4">#REF!</definedName>
    <definedName name="DT_NIP_7_2_3_1">#REF!</definedName>
    <definedName name="DT_NIP_7_2_3_4" localSheetId="4">#REF!</definedName>
    <definedName name="DT_NIP_7_2_3_4">#REF!</definedName>
    <definedName name="DT_NIP_7_2_4" localSheetId="4">#REF!</definedName>
    <definedName name="DT_NIP_7_2_4">#REF!</definedName>
    <definedName name="DT_NIP_7_2_9" localSheetId="4">#REF!</definedName>
    <definedName name="DT_NIP_7_2_9">#REF!</definedName>
    <definedName name="DT_NIP_7_2_9_4" localSheetId="4">#REF!</definedName>
    <definedName name="DT_NIP_7_2_9_4">#REF!</definedName>
    <definedName name="DT_NIP_7_3" localSheetId="4">#REF!</definedName>
    <definedName name="DT_NIP_7_3">#REF!</definedName>
    <definedName name="DT_NIP_7_3_1" localSheetId="4">#REF!</definedName>
    <definedName name="DT_NIP_7_3_1">#REF!</definedName>
    <definedName name="DT_NIP_7_3_4" localSheetId="4">#REF!</definedName>
    <definedName name="DT_NIP_7_3_4">#REF!</definedName>
    <definedName name="DT_NIP_7_4" localSheetId="4">#REF!</definedName>
    <definedName name="DT_NIP_7_4">#REF!</definedName>
    <definedName name="DT_NIP_7_43" localSheetId="4">#REF!</definedName>
    <definedName name="DT_NIP_7_43">#REF!</definedName>
    <definedName name="DT_NIP_7_43_3" localSheetId="4">#REF!</definedName>
    <definedName name="DT_NIP_7_43_3">#REF!</definedName>
    <definedName name="DT_NIP_7_44" localSheetId="4">#REF!</definedName>
    <definedName name="DT_NIP_7_44">#REF!</definedName>
    <definedName name="DT_NIP_7_44_3" localSheetId="4">#REF!</definedName>
    <definedName name="DT_NIP_7_44_3">#REF!</definedName>
    <definedName name="DT_NIP_7_9" localSheetId="4">#REF!</definedName>
    <definedName name="DT_NIP_7_9">#REF!</definedName>
    <definedName name="DT_NIP_7_9_4" localSheetId="4">#REF!</definedName>
    <definedName name="DT_NIP_7_9_4">#REF!</definedName>
    <definedName name="DT_NIP_8" localSheetId="4">#REF!</definedName>
    <definedName name="DT_NIP_8">#REF!</definedName>
    <definedName name="DT_NIP_8_1" localSheetId="4">#REF!</definedName>
    <definedName name="DT_NIP_8_1">#REF!</definedName>
    <definedName name="DT_NIP_8_1_2" localSheetId="4">#REF!</definedName>
    <definedName name="DT_NIP_8_1_2">#REF!</definedName>
    <definedName name="DT_NIP_8_1_2_3" localSheetId="4">#REF!</definedName>
    <definedName name="DT_NIP_8_1_2_3">#REF!</definedName>
    <definedName name="DT_NIP_8_1_2_3_4" localSheetId="4">#REF!</definedName>
    <definedName name="DT_NIP_8_1_2_3_4">#REF!</definedName>
    <definedName name="DT_NIP_8_1_2_4" localSheetId="4">#REF!</definedName>
    <definedName name="DT_NIP_8_1_2_4">#REF!</definedName>
    <definedName name="DT_NIP_8_1_3" localSheetId="4">#REF!</definedName>
    <definedName name="DT_NIP_8_1_3">#REF!</definedName>
    <definedName name="DT_NIP_8_1_3_1" localSheetId="4">#REF!</definedName>
    <definedName name="DT_NIP_8_1_3_1">#REF!</definedName>
    <definedName name="DT_NIP_8_1_3_4" localSheetId="4">#REF!</definedName>
    <definedName name="DT_NIP_8_1_3_4">#REF!</definedName>
    <definedName name="DT_NIP_8_1_4" localSheetId="4">#REF!</definedName>
    <definedName name="DT_NIP_8_1_4">#REF!</definedName>
    <definedName name="DT_NIP_8_1_43" localSheetId="4">#REF!</definedName>
    <definedName name="DT_NIP_8_1_43">#REF!</definedName>
    <definedName name="DT_NIP_8_1_43_3" localSheetId="4">#REF!</definedName>
    <definedName name="DT_NIP_8_1_43_3">#REF!</definedName>
    <definedName name="DT_NIP_8_1_44" localSheetId="4">#REF!</definedName>
    <definedName name="DT_NIP_8_1_44">#REF!</definedName>
    <definedName name="DT_NIP_8_1_44_3" localSheetId="4">#REF!</definedName>
    <definedName name="DT_NIP_8_1_44_3">#REF!</definedName>
    <definedName name="DT_NIP_8_1_9" localSheetId="4">#REF!</definedName>
    <definedName name="DT_NIP_8_1_9">#REF!</definedName>
    <definedName name="DT_NIP_8_1_9_4" localSheetId="4">#REF!</definedName>
    <definedName name="DT_NIP_8_1_9_4">#REF!</definedName>
    <definedName name="DT_NIP_8_2" localSheetId="4">#REF!</definedName>
    <definedName name="DT_NIP_8_2">#REF!</definedName>
    <definedName name="DT_NIP_8_2_1" localSheetId="4">#REF!</definedName>
    <definedName name="DT_NIP_8_2_1">#REF!</definedName>
    <definedName name="DT_NIP_8_2_1_3" localSheetId="4">#REF!</definedName>
    <definedName name="DT_NIP_8_2_1_3">#REF!</definedName>
    <definedName name="DT_NIP_8_2_1_3_4" localSheetId="4">#REF!</definedName>
    <definedName name="DT_NIP_8_2_1_3_4">#REF!</definedName>
    <definedName name="DT_NIP_8_2_1_4" localSheetId="4">#REF!</definedName>
    <definedName name="DT_NIP_8_2_1_4">#REF!</definedName>
    <definedName name="DT_NIP_8_2_2" localSheetId="4">#REF!</definedName>
    <definedName name="DT_NIP_8_2_2">#REF!</definedName>
    <definedName name="DT_NIP_8_2_2_3" localSheetId="4">#REF!</definedName>
    <definedName name="DT_NIP_8_2_2_3">#REF!</definedName>
    <definedName name="DT_NIP_8_2_2_3_4" localSheetId="4">#REF!</definedName>
    <definedName name="DT_NIP_8_2_2_3_4">#REF!</definedName>
    <definedName name="DT_NIP_8_2_2_4" localSheetId="4">#REF!</definedName>
    <definedName name="DT_NIP_8_2_2_4">#REF!</definedName>
    <definedName name="DT_NIP_8_2_3" localSheetId="4">#REF!</definedName>
    <definedName name="DT_NIP_8_2_3">#REF!</definedName>
    <definedName name="DT_NIP_8_2_3_1" localSheetId="4">#REF!</definedName>
    <definedName name="DT_NIP_8_2_3_1">#REF!</definedName>
    <definedName name="DT_NIP_8_2_3_4" localSheetId="4">#REF!</definedName>
    <definedName name="DT_NIP_8_2_3_4">#REF!</definedName>
    <definedName name="DT_NIP_8_2_4" localSheetId="4">#REF!</definedName>
    <definedName name="DT_NIP_8_2_4">#REF!</definedName>
    <definedName name="DT_NIP_8_2_9" localSheetId="4">#REF!</definedName>
    <definedName name="DT_NIP_8_2_9">#REF!</definedName>
    <definedName name="DT_NIP_8_2_9_4" localSheetId="4">#REF!</definedName>
    <definedName name="DT_NIP_8_2_9_4">#REF!</definedName>
    <definedName name="DT_NIP_8_3" localSheetId="4">#REF!</definedName>
    <definedName name="DT_NIP_8_3">#REF!</definedName>
    <definedName name="DT_NIP_8_3_1" localSheetId="4">#REF!</definedName>
    <definedName name="DT_NIP_8_3_1">#REF!</definedName>
    <definedName name="DT_NIP_8_3_4" localSheetId="4">#REF!</definedName>
    <definedName name="DT_NIP_8_3_4">#REF!</definedName>
    <definedName name="DT_NIP_8_4" localSheetId="4">#REF!</definedName>
    <definedName name="DT_NIP_8_4">#REF!</definedName>
    <definedName name="DT_NIP_8_43" localSheetId="4">#REF!</definedName>
    <definedName name="DT_NIP_8_43">#REF!</definedName>
    <definedName name="DT_NIP_8_43_3" localSheetId="4">#REF!</definedName>
    <definedName name="DT_NIP_8_43_3">#REF!</definedName>
    <definedName name="DT_NIP_8_44" localSheetId="4">#REF!</definedName>
    <definedName name="DT_NIP_8_44">#REF!</definedName>
    <definedName name="DT_NIP_8_44_3" localSheetId="4">#REF!</definedName>
    <definedName name="DT_NIP_8_44_3">#REF!</definedName>
    <definedName name="DT_NIP_8_9" localSheetId="4">#REF!</definedName>
    <definedName name="DT_NIP_8_9">#REF!</definedName>
    <definedName name="DT_NIP_8_9_4" localSheetId="4">#REF!</definedName>
    <definedName name="DT_NIP_8_9_4">#REF!</definedName>
    <definedName name="DT_NIP_9" localSheetId="4">#REF!</definedName>
    <definedName name="DT_NIP_9">#REF!</definedName>
    <definedName name="DT_NIP_9_4" localSheetId="4">#REF!</definedName>
    <definedName name="DT_NIP_9_4">#REF!</definedName>
    <definedName name="DTCPNS" localSheetId="4">#REF!</definedName>
    <definedName name="DTCPNS">#REF!</definedName>
    <definedName name="DTCPNS_1" localSheetId="4">#REF!</definedName>
    <definedName name="DTCPNS_1">#REF!</definedName>
    <definedName name="DTCPNS_1_2" localSheetId="4">#REF!</definedName>
    <definedName name="DTCPNS_1_2">#REF!</definedName>
    <definedName name="DTCPNS_1_2_3" localSheetId="4">#REF!</definedName>
    <definedName name="DTCPNS_1_2_3">#REF!</definedName>
    <definedName name="DTCPNS_1_2_3_4" localSheetId="4">#REF!</definedName>
    <definedName name="DTCPNS_1_2_3_4">#REF!</definedName>
    <definedName name="DTCPNS_1_2_4" localSheetId="4">#REF!</definedName>
    <definedName name="DTCPNS_1_2_4">#REF!</definedName>
    <definedName name="DTCPNS_1_3" localSheetId="4">#REF!</definedName>
    <definedName name="DTCPNS_1_3">#REF!</definedName>
    <definedName name="DTCPNS_1_3_1" localSheetId="4">#REF!</definedName>
    <definedName name="DTCPNS_1_3_1">#REF!</definedName>
    <definedName name="DTCPNS_1_3_4" localSheetId="4">#REF!</definedName>
    <definedName name="DTCPNS_1_3_4">#REF!</definedName>
    <definedName name="DTCPNS_1_4" localSheetId="4">#REF!</definedName>
    <definedName name="DTCPNS_1_4">#REF!</definedName>
    <definedName name="DTCPNS_1_43" localSheetId="4">#REF!</definedName>
    <definedName name="DTCPNS_1_43">#REF!</definedName>
    <definedName name="DTCPNS_1_43_3" localSheetId="4">#REF!</definedName>
    <definedName name="DTCPNS_1_43_3">#REF!</definedName>
    <definedName name="DTCPNS_1_44" localSheetId="4">#REF!</definedName>
    <definedName name="DTCPNS_1_44">#REF!</definedName>
    <definedName name="DTCPNS_1_44_3" localSheetId="4">#REF!</definedName>
    <definedName name="DTCPNS_1_44_3">#REF!</definedName>
    <definedName name="DTCPNS_1_9" localSheetId="4">#REF!</definedName>
    <definedName name="DTCPNS_1_9">#REF!</definedName>
    <definedName name="DTCPNS_1_9_4" localSheetId="4">#REF!</definedName>
    <definedName name="DTCPNS_1_9_4">#REF!</definedName>
    <definedName name="DTCPNS_2" localSheetId="4">#REF!</definedName>
    <definedName name="DTCPNS_2">#REF!</definedName>
    <definedName name="DTCPNS_2_1" localSheetId="4">#REF!</definedName>
    <definedName name="DTCPNS_2_1">#REF!</definedName>
    <definedName name="DTCPNS_2_1_1" localSheetId="4">#REF!</definedName>
    <definedName name="DTCPNS_2_1_1">#REF!</definedName>
    <definedName name="DTCPNS_2_1_1_4" localSheetId="4">#REF!</definedName>
    <definedName name="DTCPNS_2_1_1_4">#REF!</definedName>
    <definedName name="DTCPNS_2_1_2" localSheetId="4">#REF!</definedName>
    <definedName name="DTCPNS_2_1_2">#REF!</definedName>
    <definedName name="DTCPNS_2_1_2_3" localSheetId="4">#REF!</definedName>
    <definedName name="DTCPNS_2_1_2_3">#REF!</definedName>
    <definedName name="DTCPNS_2_1_2_3_4" localSheetId="4">#REF!</definedName>
    <definedName name="DTCPNS_2_1_2_3_4">#REF!</definedName>
    <definedName name="DTCPNS_2_1_2_4" localSheetId="4">#REF!</definedName>
    <definedName name="DTCPNS_2_1_2_4">#REF!</definedName>
    <definedName name="DTCPNS_2_1_3" localSheetId="4">#REF!</definedName>
    <definedName name="DTCPNS_2_1_3">#REF!</definedName>
    <definedName name="DTCPNS_2_1_3_1" localSheetId="4">#REF!</definedName>
    <definedName name="DTCPNS_2_1_3_1">#REF!</definedName>
    <definedName name="DTCPNS_2_1_3_1_1" localSheetId="4">#REF!</definedName>
    <definedName name="DTCPNS_2_1_3_1_1">#REF!</definedName>
    <definedName name="DTCPNS_2_1_3_1_4" localSheetId="4">#REF!</definedName>
    <definedName name="DTCPNS_2_1_3_1_4">#REF!</definedName>
    <definedName name="DTCPNS_2_1_3_4" localSheetId="4">#REF!</definedName>
    <definedName name="DTCPNS_2_1_3_4">#REF!</definedName>
    <definedName name="DTCPNS_2_1_4" localSheetId="4">#REF!</definedName>
    <definedName name="DTCPNS_2_1_4">#REF!</definedName>
    <definedName name="DTCPNS_2_1_43" localSheetId="4">#REF!</definedName>
    <definedName name="DTCPNS_2_1_43">#REF!</definedName>
    <definedName name="DTCPNS_2_1_43_3" localSheetId="4">#REF!</definedName>
    <definedName name="DTCPNS_2_1_43_3">#REF!</definedName>
    <definedName name="DTCPNS_2_1_44" localSheetId="4">#REF!</definedName>
    <definedName name="DTCPNS_2_1_44">#REF!</definedName>
    <definedName name="DTCPNS_2_1_44_3" localSheetId="4">#REF!</definedName>
    <definedName name="DTCPNS_2_1_44_3">#REF!</definedName>
    <definedName name="DTCPNS_2_1_9" localSheetId="4">#REF!</definedName>
    <definedName name="DTCPNS_2_1_9">#REF!</definedName>
    <definedName name="DTCPNS_2_1_9_4" localSheetId="4">#REF!</definedName>
    <definedName name="DTCPNS_2_1_9_4">#REF!</definedName>
    <definedName name="DTCPNS_2_2" localSheetId="4">#REF!</definedName>
    <definedName name="DTCPNS_2_2">#REF!</definedName>
    <definedName name="DTCPNS_2_2_1" localSheetId="4">#REF!</definedName>
    <definedName name="DTCPNS_2_2_1">#REF!</definedName>
    <definedName name="DTCPNS_2_2_1_3" localSheetId="4">#REF!</definedName>
    <definedName name="DTCPNS_2_2_1_3">#REF!</definedName>
    <definedName name="DTCPNS_2_2_1_3_4" localSheetId="4">#REF!</definedName>
    <definedName name="DTCPNS_2_2_1_3_4">#REF!</definedName>
    <definedName name="DTCPNS_2_2_1_4" localSheetId="4">#REF!</definedName>
    <definedName name="DTCPNS_2_2_1_4">#REF!</definedName>
    <definedName name="DTCPNS_2_2_2" localSheetId="4">#REF!</definedName>
    <definedName name="DTCPNS_2_2_2">#REF!</definedName>
    <definedName name="DTCPNS_2_2_2_3" localSheetId="4">#REF!</definedName>
    <definedName name="DTCPNS_2_2_2_3">#REF!</definedName>
    <definedName name="DTCPNS_2_2_2_3_4" localSheetId="4">#REF!</definedName>
    <definedName name="DTCPNS_2_2_2_3_4">#REF!</definedName>
    <definedName name="DTCPNS_2_2_2_4" localSheetId="4">#REF!</definedName>
    <definedName name="DTCPNS_2_2_2_4">#REF!</definedName>
    <definedName name="DTCPNS_2_2_3" localSheetId="4">#REF!</definedName>
    <definedName name="DTCPNS_2_2_3">#REF!</definedName>
    <definedName name="DTCPNS_2_2_3_1" localSheetId="4">#REF!</definedName>
    <definedName name="DTCPNS_2_2_3_1">#REF!</definedName>
    <definedName name="DTCPNS_2_2_3_4" localSheetId="4">#REF!</definedName>
    <definedName name="DTCPNS_2_2_3_4">#REF!</definedName>
    <definedName name="DTCPNS_2_2_4" localSheetId="4">#REF!</definedName>
    <definedName name="DTCPNS_2_2_4">#REF!</definedName>
    <definedName name="DTCPNS_2_2_9" localSheetId="4">#REF!</definedName>
    <definedName name="DTCPNS_2_2_9">#REF!</definedName>
    <definedName name="DTCPNS_2_2_9_4" localSheetId="4">#REF!</definedName>
    <definedName name="DTCPNS_2_2_9_4">#REF!</definedName>
    <definedName name="DTCPNS_2_3" localSheetId="4">#REF!</definedName>
    <definedName name="DTCPNS_2_3">#REF!</definedName>
    <definedName name="DTCPNS_2_3_1" localSheetId="4">#REF!</definedName>
    <definedName name="DTCPNS_2_3_1">#REF!</definedName>
    <definedName name="DTCPNS_2_3_4" localSheetId="4">#REF!</definedName>
    <definedName name="DTCPNS_2_3_4">#REF!</definedName>
    <definedName name="DTCPNS_2_4" localSheetId="4">#REF!</definedName>
    <definedName name="DTCPNS_2_4">#REF!</definedName>
    <definedName name="DTCPNS_2_43" localSheetId="4">#REF!</definedName>
    <definedName name="DTCPNS_2_43">#REF!</definedName>
    <definedName name="DTCPNS_2_43_3" localSheetId="4">#REF!</definedName>
    <definedName name="DTCPNS_2_43_3">#REF!</definedName>
    <definedName name="DTCPNS_2_44" localSheetId="4">#REF!</definedName>
    <definedName name="DTCPNS_2_44">#REF!</definedName>
    <definedName name="DTCPNS_2_44_3" localSheetId="4">#REF!</definedName>
    <definedName name="DTCPNS_2_44_3">#REF!</definedName>
    <definedName name="DTCPNS_2_9" localSheetId="4">#REF!</definedName>
    <definedName name="DTCPNS_2_9">#REF!</definedName>
    <definedName name="DTCPNS_2_9_4" localSheetId="4">#REF!</definedName>
    <definedName name="DTCPNS_2_9_4">#REF!</definedName>
    <definedName name="DTCPNS_3" localSheetId="4">#REF!</definedName>
    <definedName name="DTCPNS_3">#REF!</definedName>
    <definedName name="DTCPNS_3_1" localSheetId="4">#REF!</definedName>
    <definedName name="DTCPNS_3_1">#REF!</definedName>
    <definedName name="DTCPNS_3_1_1" localSheetId="4">#REF!</definedName>
    <definedName name="DTCPNS_3_1_1">#REF!</definedName>
    <definedName name="DTCPNS_3_1_1_4" localSheetId="4">#REF!</definedName>
    <definedName name="DTCPNS_3_1_1_4">#REF!</definedName>
    <definedName name="DTCPNS_3_1_2" localSheetId="4">#REF!</definedName>
    <definedName name="DTCPNS_3_1_2">#REF!</definedName>
    <definedName name="DTCPNS_3_1_2_3" localSheetId="4">#REF!</definedName>
    <definedName name="DTCPNS_3_1_2_3">#REF!</definedName>
    <definedName name="DTCPNS_3_1_2_3_4" localSheetId="4">#REF!</definedName>
    <definedName name="DTCPNS_3_1_2_3_4">#REF!</definedName>
    <definedName name="DTCPNS_3_1_2_4" localSheetId="4">#REF!</definedName>
    <definedName name="DTCPNS_3_1_2_4">#REF!</definedName>
    <definedName name="DTCPNS_3_1_3" localSheetId="4">#REF!</definedName>
    <definedName name="DTCPNS_3_1_3">#REF!</definedName>
    <definedName name="DTCPNS_3_1_3_1" localSheetId="4">#REF!</definedName>
    <definedName name="DTCPNS_3_1_3_1">#REF!</definedName>
    <definedName name="DTCPNS_3_1_3_4" localSheetId="4">#REF!</definedName>
    <definedName name="DTCPNS_3_1_3_4">#REF!</definedName>
    <definedName name="DTCPNS_3_1_4" localSheetId="4">#REF!</definedName>
    <definedName name="DTCPNS_3_1_4">#REF!</definedName>
    <definedName name="DTCPNS_3_1_43" localSheetId="4">#REF!</definedName>
    <definedName name="DTCPNS_3_1_43">#REF!</definedName>
    <definedName name="DTCPNS_3_1_43_3" localSheetId="4">#REF!</definedName>
    <definedName name="DTCPNS_3_1_43_3">#REF!</definedName>
    <definedName name="DTCPNS_3_1_44" localSheetId="4">#REF!</definedName>
    <definedName name="DTCPNS_3_1_44">#REF!</definedName>
    <definedName name="DTCPNS_3_1_44_3" localSheetId="4">#REF!</definedName>
    <definedName name="DTCPNS_3_1_44_3">#REF!</definedName>
    <definedName name="DTCPNS_3_1_9" localSheetId="4">#REF!</definedName>
    <definedName name="DTCPNS_3_1_9">#REF!</definedName>
    <definedName name="DTCPNS_3_1_9_4" localSheetId="4">#REF!</definedName>
    <definedName name="DTCPNS_3_1_9_4">#REF!</definedName>
    <definedName name="DTCPNS_3_2" localSheetId="4">#REF!</definedName>
    <definedName name="DTCPNS_3_2">#REF!</definedName>
    <definedName name="DTCPNS_3_2_1" localSheetId="4">#REF!</definedName>
    <definedName name="DTCPNS_3_2_1">#REF!</definedName>
    <definedName name="DTCPNS_3_2_1_3" localSheetId="4">#REF!</definedName>
    <definedName name="DTCPNS_3_2_1_3">#REF!</definedName>
    <definedName name="DTCPNS_3_2_1_3_4" localSheetId="4">#REF!</definedName>
    <definedName name="DTCPNS_3_2_1_3_4">#REF!</definedName>
    <definedName name="DTCPNS_3_2_1_4" localSheetId="4">#REF!</definedName>
    <definedName name="DTCPNS_3_2_1_4">#REF!</definedName>
    <definedName name="DTCPNS_3_2_2" localSheetId="4">#REF!</definedName>
    <definedName name="DTCPNS_3_2_2">#REF!</definedName>
    <definedName name="DTCPNS_3_2_2_3" localSheetId="4">#REF!</definedName>
    <definedName name="DTCPNS_3_2_2_3">#REF!</definedName>
    <definedName name="DTCPNS_3_2_2_3_4" localSheetId="4">#REF!</definedName>
    <definedName name="DTCPNS_3_2_2_3_4">#REF!</definedName>
    <definedName name="DTCPNS_3_2_2_4" localSheetId="4">#REF!</definedName>
    <definedName name="DTCPNS_3_2_2_4">#REF!</definedName>
    <definedName name="DTCPNS_3_2_3" localSheetId="4">#REF!</definedName>
    <definedName name="DTCPNS_3_2_3">#REF!</definedName>
    <definedName name="DTCPNS_3_2_3_1" localSheetId="4">#REF!</definedName>
    <definedName name="DTCPNS_3_2_3_1">#REF!</definedName>
    <definedName name="DTCPNS_3_2_3_4" localSheetId="4">#REF!</definedName>
    <definedName name="DTCPNS_3_2_3_4">#REF!</definedName>
    <definedName name="DTCPNS_3_2_4" localSheetId="4">#REF!</definedName>
    <definedName name="DTCPNS_3_2_4">#REF!</definedName>
    <definedName name="DTCPNS_3_2_9" localSheetId="4">#REF!</definedName>
    <definedName name="DTCPNS_3_2_9">#REF!</definedName>
    <definedName name="DTCPNS_3_2_9_4" localSheetId="4">#REF!</definedName>
    <definedName name="DTCPNS_3_2_9_4">#REF!</definedName>
    <definedName name="DTCPNS_3_3" localSheetId="4">#REF!</definedName>
    <definedName name="DTCPNS_3_3">#REF!</definedName>
    <definedName name="DTCPNS_3_3_1" localSheetId="4">#REF!</definedName>
    <definedName name="DTCPNS_3_3_1">#REF!</definedName>
    <definedName name="DTCPNS_3_3_4" localSheetId="4">#REF!</definedName>
    <definedName name="DTCPNS_3_3_4">#REF!</definedName>
    <definedName name="DTCPNS_3_4" localSheetId="4">#REF!</definedName>
    <definedName name="DTCPNS_3_4">#REF!</definedName>
    <definedName name="DTCPNS_3_43" localSheetId="4">#REF!</definedName>
    <definedName name="DTCPNS_3_43">#REF!</definedName>
    <definedName name="DTCPNS_3_43_3" localSheetId="4">#REF!</definedName>
    <definedName name="DTCPNS_3_43_3">#REF!</definedName>
    <definedName name="DTCPNS_3_44" localSheetId="4">#REF!</definedName>
    <definedName name="DTCPNS_3_44">#REF!</definedName>
    <definedName name="DTCPNS_3_44_3" localSheetId="4">#REF!</definedName>
    <definedName name="DTCPNS_3_44_3">#REF!</definedName>
    <definedName name="DTCPNS_3_9" localSheetId="4">#REF!</definedName>
    <definedName name="DTCPNS_3_9">#REF!</definedName>
    <definedName name="DTCPNS_3_9_4" localSheetId="4">#REF!</definedName>
    <definedName name="DTCPNS_3_9_4">#REF!</definedName>
    <definedName name="DTCPNS_4" localSheetId="4">#REF!</definedName>
    <definedName name="DTCPNS_4">#REF!</definedName>
    <definedName name="DTCPNS_4_1" localSheetId="4">#REF!</definedName>
    <definedName name="DTCPNS_4_1">#REF!</definedName>
    <definedName name="DTCPNS_4_1_1" localSheetId="4">#REF!</definedName>
    <definedName name="DTCPNS_4_1_1">#REF!</definedName>
    <definedName name="DTCPNS_4_1_2" localSheetId="4">#REF!</definedName>
    <definedName name="DTCPNS_4_1_2">#REF!</definedName>
    <definedName name="DTCPNS_4_1_2_3" localSheetId="4">#REF!</definedName>
    <definedName name="DTCPNS_4_1_2_3">#REF!</definedName>
    <definedName name="DTCPNS_4_1_2_3_4" localSheetId="4">#REF!</definedName>
    <definedName name="DTCPNS_4_1_2_3_4">#REF!</definedName>
    <definedName name="DTCPNS_4_1_2_4" localSheetId="4">#REF!</definedName>
    <definedName name="DTCPNS_4_1_2_4">#REF!</definedName>
    <definedName name="DTCPNS_4_1_3" localSheetId="4">#REF!</definedName>
    <definedName name="DTCPNS_4_1_3">#REF!</definedName>
    <definedName name="DTCPNS_4_1_3_1" localSheetId="4">#REF!</definedName>
    <definedName name="DTCPNS_4_1_3_1">#REF!</definedName>
    <definedName name="DTCPNS_4_1_3_4" localSheetId="4">#REF!</definedName>
    <definedName name="DTCPNS_4_1_3_4">#REF!</definedName>
    <definedName name="DTCPNS_4_1_4" localSheetId="4">#REF!</definedName>
    <definedName name="DTCPNS_4_1_4">#REF!</definedName>
    <definedName name="DTCPNS_4_1_43" localSheetId="4">#REF!</definedName>
    <definedName name="DTCPNS_4_1_43">#REF!</definedName>
    <definedName name="DTCPNS_4_1_43_3" localSheetId="4">#REF!</definedName>
    <definedName name="DTCPNS_4_1_43_3">#REF!</definedName>
    <definedName name="DTCPNS_4_1_44" localSheetId="4">#REF!</definedName>
    <definedName name="DTCPNS_4_1_44">#REF!</definedName>
    <definedName name="DTCPNS_4_1_44_3" localSheetId="4">#REF!</definedName>
    <definedName name="DTCPNS_4_1_44_3">#REF!</definedName>
    <definedName name="DTCPNS_4_1_9" localSheetId="4">#REF!</definedName>
    <definedName name="DTCPNS_4_1_9">#REF!</definedName>
    <definedName name="DTCPNS_4_1_9_4" localSheetId="4">#REF!</definedName>
    <definedName name="DTCPNS_4_1_9_4">#REF!</definedName>
    <definedName name="DTCPNS_4_2" localSheetId="4">#REF!</definedName>
    <definedName name="DTCPNS_4_2">#REF!</definedName>
    <definedName name="DTCPNS_4_2_1" localSheetId="4">#REF!</definedName>
    <definedName name="DTCPNS_4_2_1">#REF!</definedName>
    <definedName name="DTCPNS_4_2_1_3" localSheetId="4">#REF!</definedName>
    <definedName name="DTCPNS_4_2_1_3">#REF!</definedName>
    <definedName name="DTCPNS_4_2_1_3_4" localSheetId="4">#REF!</definedName>
    <definedName name="DTCPNS_4_2_1_3_4">#REF!</definedName>
    <definedName name="DTCPNS_4_2_1_4" localSheetId="4">#REF!</definedName>
    <definedName name="DTCPNS_4_2_1_4">#REF!</definedName>
    <definedName name="DTCPNS_4_2_2" localSheetId="4">#REF!</definedName>
    <definedName name="DTCPNS_4_2_2">#REF!</definedName>
    <definedName name="DTCPNS_4_2_2_3" localSheetId="4">#REF!</definedName>
    <definedName name="DTCPNS_4_2_2_3">#REF!</definedName>
    <definedName name="DTCPNS_4_2_2_3_4" localSheetId="4">#REF!</definedName>
    <definedName name="DTCPNS_4_2_2_3_4">#REF!</definedName>
    <definedName name="DTCPNS_4_2_2_4" localSheetId="4">#REF!</definedName>
    <definedName name="DTCPNS_4_2_2_4">#REF!</definedName>
    <definedName name="DTCPNS_4_2_3" localSheetId="4">#REF!</definedName>
    <definedName name="DTCPNS_4_2_3">#REF!</definedName>
    <definedName name="DTCPNS_4_2_3_1" localSheetId="4">#REF!</definedName>
    <definedName name="DTCPNS_4_2_3_1">#REF!</definedName>
    <definedName name="DTCPNS_4_2_3_4" localSheetId="4">#REF!</definedName>
    <definedName name="DTCPNS_4_2_3_4">#REF!</definedName>
    <definedName name="DTCPNS_4_2_4" localSheetId="4">#REF!</definedName>
    <definedName name="DTCPNS_4_2_4">#REF!</definedName>
    <definedName name="DTCPNS_4_2_9" localSheetId="4">#REF!</definedName>
    <definedName name="DTCPNS_4_2_9">#REF!</definedName>
    <definedName name="DTCPNS_4_2_9_4" localSheetId="4">#REF!</definedName>
    <definedName name="DTCPNS_4_2_9_4">#REF!</definedName>
    <definedName name="DTCPNS_4_3" localSheetId="4">#REF!</definedName>
    <definedName name="DTCPNS_4_3">#REF!</definedName>
    <definedName name="DTCPNS_4_3_1" localSheetId="4">#REF!</definedName>
    <definedName name="DTCPNS_4_3_1">#REF!</definedName>
    <definedName name="DTCPNS_4_3_4" localSheetId="4">#REF!</definedName>
    <definedName name="DTCPNS_4_3_4">#REF!</definedName>
    <definedName name="DTCPNS_4_4" localSheetId="4">#REF!</definedName>
    <definedName name="DTCPNS_4_4">#REF!</definedName>
    <definedName name="DTCPNS_4_43" localSheetId="4">#REF!</definedName>
    <definedName name="DTCPNS_4_43">#REF!</definedName>
    <definedName name="DTCPNS_4_43_3" localSheetId="4">#REF!</definedName>
    <definedName name="DTCPNS_4_43_3">#REF!</definedName>
    <definedName name="DTCPNS_4_44" localSheetId="4">#REF!</definedName>
    <definedName name="DTCPNS_4_44">#REF!</definedName>
    <definedName name="DTCPNS_4_44_3" localSheetId="4">#REF!</definedName>
    <definedName name="DTCPNS_4_44_3">#REF!</definedName>
    <definedName name="DTCPNS_4_9" localSheetId="4">#REF!</definedName>
    <definedName name="DTCPNS_4_9">#REF!</definedName>
    <definedName name="DTCPNS_4_9_4" localSheetId="4">#REF!</definedName>
    <definedName name="DTCPNS_4_9_4">#REF!</definedName>
    <definedName name="DTCPNS_43" localSheetId="4">#REF!</definedName>
    <definedName name="DTCPNS_43">#REF!</definedName>
    <definedName name="DTCPNS_43_3" localSheetId="4">#REF!</definedName>
    <definedName name="DTCPNS_43_3">#REF!</definedName>
    <definedName name="DTCPNS_44" localSheetId="4">#REF!</definedName>
    <definedName name="DTCPNS_44">#REF!</definedName>
    <definedName name="DTCPNS_44_3" localSheetId="4">#REF!</definedName>
    <definedName name="DTCPNS_44_3">#REF!</definedName>
    <definedName name="DTCPNS_7" localSheetId="4">#REF!</definedName>
    <definedName name="DTCPNS_7">#REF!</definedName>
    <definedName name="DTCPNS_7_1" localSheetId="4">#REF!</definedName>
    <definedName name="DTCPNS_7_1">#REF!</definedName>
    <definedName name="DTCPNS_7_1_2" localSheetId="4">#REF!</definedName>
    <definedName name="DTCPNS_7_1_2">#REF!</definedName>
    <definedName name="DTCPNS_7_1_2_3" localSheetId="4">#REF!</definedName>
    <definedName name="DTCPNS_7_1_2_3">#REF!</definedName>
    <definedName name="DTCPNS_7_1_2_3_4" localSheetId="4">#REF!</definedName>
    <definedName name="DTCPNS_7_1_2_3_4">#REF!</definedName>
    <definedName name="DTCPNS_7_1_2_4" localSheetId="4">#REF!</definedName>
    <definedName name="DTCPNS_7_1_2_4">#REF!</definedName>
    <definedName name="DTCPNS_7_1_3" localSheetId="4">#REF!</definedName>
    <definedName name="DTCPNS_7_1_3">#REF!</definedName>
    <definedName name="DTCPNS_7_1_3_1" localSheetId="4">#REF!</definedName>
    <definedName name="DTCPNS_7_1_3_1">#REF!</definedName>
    <definedName name="DTCPNS_7_1_3_4" localSheetId="4">#REF!</definedName>
    <definedName name="DTCPNS_7_1_3_4">#REF!</definedName>
    <definedName name="DTCPNS_7_1_4" localSheetId="4">#REF!</definedName>
    <definedName name="DTCPNS_7_1_4">#REF!</definedName>
    <definedName name="DTCPNS_7_1_43" localSheetId="4">#REF!</definedName>
    <definedName name="DTCPNS_7_1_43">#REF!</definedName>
    <definedName name="DTCPNS_7_1_43_3" localSheetId="4">#REF!</definedName>
    <definedName name="DTCPNS_7_1_43_3">#REF!</definedName>
    <definedName name="DTCPNS_7_1_44" localSheetId="4">#REF!</definedName>
    <definedName name="DTCPNS_7_1_44">#REF!</definedName>
    <definedName name="DTCPNS_7_1_44_3" localSheetId="4">#REF!</definedName>
    <definedName name="DTCPNS_7_1_44_3">#REF!</definedName>
    <definedName name="DTCPNS_7_1_9" localSheetId="4">#REF!</definedName>
    <definedName name="DTCPNS_7_1_9">#REF!</definedName>
    <definedName name="DTCPNS_7_1_9_4" localSheetId="4">#REF!</definedName>
    <definedName name="DTCPNS_7_1_9_4">#REF!</definedName>
    <definedName name="DTCPNS_7_2" localSheetId="4">#REF!</definedName>
    <definedName name="DTCPNS_7_2">#REF!</definedName>
    <definedName name="DTCPNS_7_2_1" localSheetId="4">#REF!</definedName>
    <definedName name="DTCPNS_7_2_1">#REF!</definedName>
    <definedName name="DTCPNS_7_2_1_3" localSheetId="4">#REF!</definedName>
    <definedName name="DTCPNS_7_2_1_3">#REF!</definedName>
    <definedName name="DTCPNS_7_2_1_3_4" localSheetId="4">#REF!</definedName>
    <definedName name="DTCPNS_7_2_1_3_4">#REF!</definedName>
    <definedName name="DTCPNS_7_2_1_4" localSheetId="4">#REF!</definedName>
    <definedName name="DTCPNS_7_2_1_4">#REF!</definedName>
    <definedName name="DTCPNS_7_2_2" localSheetId="4">#REF!</definedName>
    <definedName name="DTCPNS_7_2_2">#REF!</definedName>
    <definedName name="DTCPNS_7_2_2_3" localSheetId="4">#REF!</definedName>
    <definedName name="DTCPNS_7_2_2_3">#REF!</definedName>
    <definedName name="DTCPNS_7_2_2_3_4" localSheetId="4">#REF!</definedName>
    <definedName name="DTCPNS_7_2_2_3_4">#REF!</definedName>
    <definedName name="DTCPNS_7_2_2_4" localSheetId="4">#REF!</definedName>
    <definedName name="DTCPNS_7_2_2_4">#REF!</definedName>
    <definedName name="DTCPNS_7_2_3" localSheetId="4">#REF!</definedName>
    <definedName name="DTCPNS_7_2_3">#REF!</definedName>
    <definedName name="DTCPNS_7_2_3_1" localSheetId="4">#REF!</definedName>
    <definedName name="DTCPNS_7_2_3_1">#REF!</definedName>
    <definedName name="DTCPNS_7_2_3_4" localSheetId="4">#REF!</definedName>
    <definedName name="DTCPNS_7_2_3_4">#REF!</definedName>
    <definedName name="DTCPNS_7_2_4" localSheetId="4">#REF!</definedName>
    <definedName name="DTCPNS_7_2_4">#REF!</definedName>
    <definedName name="DTCPNS_7_2_9" localSheetId="4">#REF!</definedName>
    <definedName name="DTCPNS_7_2_9">#REF!</definedName>
    <definedName name="DTCPNS_7_2_9_4" localSheetId="4">#REF!</definedName>
    <definedName name="DTCPNS_7_2_9_4">#REF!</definedName>
    <definedName name="DTCPNS_7_3" localSheetId="4">#REF!</definedName>
    <definedName name="DTCPNS_7_3">#REF!</definedName>
    <definedName name="DTCPNS_7_3_1" localSheetId="4">#REF!</definedName>
    <definedName name="DTCPNS_7_3_1">#REF!</definedName>
    <definedName name="DTCPNS_7_3_4" localSheetId="4">#REF!</definedName>
    <definedName name="DTCPNS_7_3_4">#REF!</definedName>
    <definedName name="DTCPNS_7_4" localSheetId="4">#REF!</definedName>
    <definedName name="DTCPNS_7_4">#REF!</definedName>
    <definedName name="DTCPNS_7_43" localSheetId="4">#REF!</definedName>
    <definedName name="DTCPNS_7_43">#REF!</definedName>
    <definedName name="DTCPNS_7_43_3" localSheetId="4">#REF!</definedName>
    <definedName name="DTCPNS_7_43_3">#REF!</definedName>
    <definedName name="DTCPNS_7_44" localSheetId="4">#REF!</definedName>
    <definedName name="DTCPNS_7_44">#REF!</definedName>
    <definedName name="DTCPNS_7_44_3" localSheetId="4">#REF!</definedName>
    <definedName name="DTCPNS_7_44_3">#REF!</definedName>
    <definedName name="DTCPNS_7_9" localSheetId="4">#REF!</definedName>
    <definedName name="DTCPNS_7_9">#REF!</definedName>
    <definedName name="DTCPNS_7_9_4" localSheetId="4">#REF!</definedName>
    <definedName name="DTCPNS_7_9_4">#REF!</definedName>
    <definedName name="DTCPNS_8" localSheetId="4">#REF!</definedName>
    <definedName name="DTCPNS_8">#REF!</definedName>
    <definedName name="DTCPNS_8_1" localSheetId="4">#REF!</definedName>
    <definedName name="DTCPNS_8_1">#REF!</definedName>
    <definedName name="DTCPNS_8_1_2" localSheetId="4">#REF!</definedName>
    <definedName name="DTCPNS_8_1_2">#REF!</definedName>
    <definedName name="DTCPNS_8_1_2_3" localSheetId="4">#REF!</definedName>
    <definedName name="DTCPNS_8_1_2_3">#REF!</definedName>
    <definedName name="DTCPNS_8_1_2_3_4" localSheetId="4">#REF!</definedName>
    <definedName name="DTCPNS_8_1_2_3_4">#REF!</definedName>
    <definedName name="DTCPNS_8_1_2_4" localSheetId="4">#REF!</definedName>
    <definedName name="DTCPNS_8_1_2_4">#REF!</definedName>
    <definedName name="DTCPNS_8_1_3" localSheetId="4">#REF!</definedName>
    <definedName name="DTCPNS_8_1_3">#REF!</definedName>
    <definedName name="DTCPNS_8_1_3_1" localSheetId="4">#REF!</definedName>
    <definedName name="DTCPNS_8_1_3_1">#REF!</definedName>
    <definedName name="DTCPNS_8_1_3_4" localSheetId="4">#REF!</definedName>
    <definedName name="DTCPNS_8_1_3_4">#REF!</definedName>
    <definedName name="DTCPNS_8_1_4" localSheetId="4">#REF!</definedName>
    <definedName name="DTCPNS_8_1_4">#REF!</definedName>
    <definedName name="DTCPNS_8_1_43" localSheetId="4">#REF!</definedName>
    <definedName name="DTCPNS_8_1_43">#REF!</definedName>
    <definedName name="DTCPNS_8_1_43_3" localSheetId="4">#REF!</definedName>
    <definedName name="DTCPNS_8_1_43_3">#REF!</definedName>
    <definedName name="DTCPNS_8_1_44" localSheetId="4">#REF!</definedName>
    <definedName name="DTCPNS_8_1_44">#REF!</definedName>
    <definedName name="DTCPNS_8_1_44_3" localSheetId="4">#REF!</definedName>
    <definedName name="DTCPNS_8_1_44_3">#REF!</definedName>
    <definedName name="DTCPNS_8_1_9" localSheetId="4">#REF!</definedName>
    <definedName name="DTCPNS_8_1_9">#REF!</definedName>
    <definedName name="DTCPNS_8_1_9_4" localSheetId="4">#REF!</definedName>
    <definedName name="DTCPNS_8_1_9_4">#REF!</definedName>
    <definedName name="DTCPNS_8_2" localSheetId="4">#REF!</definedName>
    <definedName name="DTCPNS_8_2">#REF!</definedName>
    <definedName name="DTCPNS_8_2_1" localSheetId="4">#REF!</definedName>
    <definedName name="DTCPNS_8_2_1">#REF!</definedName>
    <definedName name="DTCPNS_8_2_1_3" localSheetId="4">#REF!</definedName>
    <definedName name="DTCPNS_8_2_1_3">#REF!</definedName>
    <definedName name="DTCPNS_8_2_1_3_4" localSheetId="4">#REF!</definedName>
    <definedName name="DTCPNS_8_2_1_3_4">#REF!</definedName>
    <definedName name="DTCPNS_8_2_1_4" localSheetId="4">#REF!</definedName>
    <definedName name="DTCPNS_8_2_1_4">#REF!</definedName>
    <definedName name="DTCPNS_8_2_2" localSheetId="4">#REF!</definedName>
    <definedName name="DTCPNS_8_2_2">#REF!</definedName>
    <definedName name="DTCPNS_8_2_2_3" localSheetId="4">#REF!</definedName>
    <definedName name="DTCPNS_8_2_2_3">#REF!</definedName>
    <definedName name="DTCPNS_8_2_2_3_4" localSheetId="4">#REF!</definedName>
    <definedName name="DTCPNS_8_2_2_3_4">#REF!</definedName>
    <definedName name="DTCPNS_8_2_2_4" localSheetId="4">#REF!</definedName>
    <definedName name="DTCPNS_8_2_2_4">#REF!</definedName>
    <definedName name="DTCPNS_8_2_3" localSheetId="4">#REF!</definedName>
    <definedName name="DTCPNS_8_2_3">#REF!</definedName>
    <definedName name="DTCPNS_8_2_3_1" localSheetId="4">#REF!</definedName>
    <definedName name="DTCPNS_8_2_3_1">#REF!</definedName>
    <definedName name="DTCPNS_8_2_3_4" localSheetId="4">#REF!</definedName>
    <definedName name="DTCPNS_8_2_3_4">#REF!</definedName>
    <definedName name="DTCPNS_8_2_4" localSheetId="4">#REF!</definedName>
    <definedName name="DTCPNS_8_2_4">#REF!</definedName>
    <definedName name="DTCPNS_8_2_9" localSheetId="4">#REF!</definedName>
    <definedName name="DTCPNS_8_2_9">#REF!</definedName>
    <definedName name="DTCPNS_8_2_9_4" localSheetId="4">#REF!</definedName>
    <definedName name="DTCPNS_8_2_9_4">#REF!</definedName>
    <definedName name="DTCPNS_8_3" localSheetId="4">#REF!</definedName>
    <definedName name="DTCPNS_8_3">#REF!</definedName>
    <definedName name="DTCPNS_8_3_1" localSheetId="4">#REF!</definedName>
    <definedName name="DTCPNS_8_3_1">#REF!</definedName>
    <definedName name="DTCPNS_8_3_4" localSheetId="4">#REF!</definedName>
    <definedName name="DTCPNS_8_3_4">#REF!</definedName>
    <definedName name="DTCPNS_8_4" localSheetId="4">#REF!</definedName>
    <definedName name="DTCPNS_8_4">#REF!</definedName>
    <definedName name="DTCPNS_8_43" localSheetId="4">#REF!</definedName>
    <definedName name="DTCPNS_8_43">#REF!</definedName>
    <definedName name="DTCPNS_8_43_3" localSheetId="4">#REF!</definedName>
    <definedName name="DTCPNS_8_43_3">#REF!</definedName>
    <definedName name="DTCPNS_8_44" localSheetId="4">#REF!</definedName>
    <definedName name="DTCPNS_8_44">#REF!</definedName>
    <definedName name="DTCPNS_8_44_3" localSheetId="4">#REF!</definedName>
    <definedName name="DTCPNS_8_44_3">#REF!</definedName>
    <definedName name="DTCPNS_8_9" localSheetId="4">#REF!</definedName>
    <definedName name="DTCPNS_8_9">#REF!</definedName>
    <definedName name="DTCPNS_8_9_4" localSheetId="4">#REF!</definedName>
    <definedName name="DTCPNS_8_9_4">#REF!</definedName>
    <definedName name="DTCPNS_9" localSheetId="4">#REF!</definedName>
    <definedName name="DTCPNS_9">#REF!</definedName>
    <definedName name="DTCPNS_9_4" localSheetId="4">#REF!</definedName>
    <definedName name="DTCPNS_9_4">#REF!</definedName>
    <definedName name="dtlantik" localSheetId="4">#REF!</definedName>
    <definedName name="dtlantik">#REF!</definedName>
    <definedName name="dtlantik_1" localSheetId="4">#REF!</definedName>
    <definedName name="dtlantik_1">#REF!</definedName>
    <definedName name="dtlantik_1_2" localSheetId="4">#REF!</definedName>
    <definedName name="dtlantik_1_2">#REF!</definedName>
    <definedName name="dtlantik_1_2_3" localSheetId="4">#REF!</definedName>
    <definedName name="dtlantik_1_2_3">#REF!</definedName>
    <definedName name="dtlantik_1_2_3_4" localSheetId="4">#REF!</definedName>
    <definedName name="dtlantik_1_2_3_4">#REF!</definedName>
    <definedName name="dtlantik_1_2_4" localSheetId="4">#REF!</definedName>
    <definedName name="dtlantik_1_2_4">#REF!</definedName>
    <definedName name="dtlantik_1_3" localSheetId="4">#REF!</definedName>
    <definedName name="dtlantik_1_3">#REF!</definedName>
    <definedName name="dtlantik_1_3_1" localSheetId="4">#REF!</definedName>
    <definedName name="dtlantik_1_3_1">#REF!</definedName>
    <definedName name="dtlantik_1_3_4" localSheetId="4">#REF!</definedName>
    <definedName name="dtlantik_1_3_4">#REF!</definedName>
    <definedName name="dtlantik_1_4" localSheetId="4">#REF!</definedName>
    <definedName name="dtlantik_1_4">#REF!</definedName>
    <definedName name="dtlantik_1_43" localSheetId="4">#REF!</definedName>
    <definedName name="dtlantik_1_43">#REF!</definedName>
    <definedName name="dtlantik_1_43_3" localSheetId="4">#REF!</definedName>
    <definedName name="dtlantik_1_43_3">#REF!</definedName>
    <definedName name="dtlantik_1_44" localSheetId="4">#REF!</definedName>
    <definedName name="dtlantik_1_44">#REF!</definedName>
    <definedName name="dtlantik_1_44_3" localSheetId="4">#REF!</definedName>
    <definedName name="dtlantik_1_44_3">#REF!</definedName>
    <definedName name="dtlantik_1_9" localSheetId="4">#REF!</definedName>
    <definedName name="dtlantik_1_9">#REF!</definedName>
    <definedName name="dtlantik_1_9_4" localSheetId="4">#REF!</definedName>
    <definedName name="dtlantik_1_9_4">#REF!</definedName>
    <definedName name="dtlantik_2" localSheetId="4">#REF!</definedName>
    <definedName name="dtlantik_2">#REF!</definedName>
    <definedName name="dtlantik_2_1" localSheetId="4">#REF!</definedName>
    <definedName name="dtlantik_2_1">#REF!</definedName>
    <definedName name="dtlantik_2_1_1" localSheetId="4">#REF!</definedName>
    <definedName name="dtlantik_2_1_1">#REF!</definedName>
    <definedName name="dtlantik_2_1_1_4" localSheetId="4">#REF!</definedName>
    <definedName name="dtlantik_2_1_1_4">#REF!</definedName>
    <definedName name="dtlantik_2_1_2" localSheetId="4">#REF!</definedName>
    <definedName name="dtlantik_2_1_2">#REF!</definedName>
    <definedName name="dtlantik_2_1_2_3" localSheetId="4">#REF!</definedName>
    <definedName name="dtlantik_2_1_2_3">#REF!</definedName>
    <definedName name="dtlantik_2_1_2_3_4" localSheetId="4">#REF!</definedName>
    <definedName name="dtlantik_2_1_2_3_4">#REF!</definedName>
    <definedName name="dtlantik_2_1_2_4" localSheetId="4">#REF!</definedName>
    <definedName name="dtlantik_2_1_2_4">#REF!</definedName>
    <definedName name="dtlantik_2_1_3" localSheetId="4">#REF!</definedName>
    <definedName name="dtlantik_2_1_3">#REF!</definedName>
    <definedName name="dtlantik_2_1_3_1" localSheetId="4">#REF!</definedName>
    <definedName name="dtlantik_2_1_3_1">#REF!</definedName>
    <definedName name="dtlantik_2_1_3_1_1" localSheetId="4">#REF!</definedName>
    <definedName name="dtlantik_2_1_3_1_1">#REF!</definedName>
    <definedName name="dtlantik_2_1_3_1_4" localSheetId="4">#REF!</definedName>
    <definedName name="dtlantik_2_1_3_1_4">#REF!</definedName>
    <definedName name="dtlantik_2_1_3_4" localSheetId="4">#REF!</definedName>
    <definedName name="dtlantik_2_1_3_4">#REF!</definedName>
    <definedName name="dtlantik_2_1_4" localSheetId="4">#REF!</definedName>
    <definedName name="dtlantik_2_1_4">#REF!</definedName>
    <definedName name="dtlantik_2_1_43" localSheetId="4">#REF!</definedName>
    <definedName name="dtlantik_2_1_43">#REF!</definedName>
    <definedName name="dtlantik_2_1_43_3" localSheetId="4">#REF!</definedName>
    <definedName name="dtlantik_2_1_43_3">#REF!</definedName>
    <definedName name="dtlantik_2_1_44" localSheetId="4">#REF!</definedName>
    <definedName name="dtlantik_2_1_44">#REF!</definedName>
    <definedName name="dtlantik_2_1_44_3" localSheetId="4">#REF!</definedName>
    <definedName name="dtlantik_2_1_44_3">#REF!</definedName>
    <definedName name="dtlantik_2_1_9" localSheetId="4">#REF!</definedName>
    <definedName name="dtlantik_2_1_9">#REF!</definedName>
    <definedName name="dtlantik_2_1_9_4" localSheetId="4">#REF!</definedName>
    <definedName name="dtlantik_2_1_9_4">#REF!</definedName>
    <definedName name="dtlantik_2_2" localSheetId="4">#REF!</definedName>
    <definedName name="dtlantik_2_2">#REF!</definedName>
    <definedName name="dtlantik_2_2_1" localSheetId="4">#REF!</definedName>
    <definedName name="dtlantik_2_2_1">#REF!</definedName>
    <definedName name="dtlantik_2_2_1_3" localSheetId="4">#REF!</definedName>
    <definedName name="dtlantik_2_2_1_3">#REF!</definedName>
    <definedName name="dtlantik_2_2_1_3_4" localSheetId="4">#REF!</definedName>
    <definedName name="dtlantik_2_2_1_3_4">#REF!</definedName>
    <definedName name="dtlantik_2_2_1_4" localSheetId="4">#REF!</definedName>
    <definedName name="dtlantik_2_2_1_4">#REF!</definedName>
    <definedName name="dtlantik_2_2_2" localSheetId="4">#REF!</definedName>
    <definedName name="dtlantik_2_2_2">#REF!</definedName>
    <definedName name="dtlantik_2_2_2_3" localSheetId="4">#REF!</definedName>
    <definedName name="dtlantik_2_2_2_3">#REF!</definedName>
    <definedName name="dtlantik_2_2_2_3_4" localSheetId="4">#REF!</definedName>
    <definedName name="dtlantik_2_2_2_3_4">#REF!</definedName>
    <definedName name="dtlantik_2_2_2_4" localSheetId="4">#REF!</definedName>
    <definedName name="dtlantik_2_2_2_4">#REF!</definedName>
    <definedName name="dtlantik_2_2_3" localSheetId="4">#REF!</definedName>
    <definedName name="dtlantik_2_2_3">#REF!</definedName>
    <definedName name="dtlantik_2_2_3_1" localSheetId="4">#REF!</definedName>
    <definedName name="dtlantik_2_2_3_1">#REF!</definedName>
    <definedName name="dtlantik_2_2_3_4" localSheetId="4">#REF!</definedName>
    <definedName name="dtlantik_2_2_3_4">#REF!</definedName>
    <definedName name="dtlantik_2_2_4" localSheetId="4">#REF!</definedName>
    <definedName name="dtlantik_2_2_4">#REF!</definedName>
    <definedName name="dtlantik_2_2_9" localSheetId="4">#REF!</definedName>
    <definedName name="dtlantik_2_2_9">#REF!</definedName>
    <definedName name="dtlantik_2_2_9_4" localSheetId="4">#REF!</definedName>
    <definedName name="dtlantik_2_2_9_4">#REF!</definedName>
    <definedName name="dtlantik_2_3" localSheetId="4">#REF!</definedName>
    <definedName name="dtlantik_2_3">#REF!</definedName>
    <definedName name="dtlantik_2_3_1" localSheetId="4">#REF!</definedName>
    <definedName name="dtlantik_2_3_1">#REF!</definedName>
    <definedName name="dtlantik_2_3_4" localSheetId="4">#REF!</definedName>
    <definedName name="dtlantik_2_3_4">#REF!</definedName>
    <definedName name="dtlantik_2_4" localSheetId="4">#REF!</definedName>
    <definedName name="dtlantik_2_4">#REF!</definedName>
    <definedName name="dtlantik_2_43" localSheetId="4">#REF!</definedName>
    <definedName name="dtlantik_2_43">#REF!</definedName>
    <definedName name="dtlantik_2_43_3" localSheetId="4">#REF!</definedName>
    <definedName name="dtlantik_2_43_3">#REF!</definedName>
    <definedName name="dtlantik_2_44" localSheetId="4">#REF!</definedName>
    <definedName name="dtlantik_2_44">#REF!</definedName>
    <definedName name="dtlantik_2_44_3" localSheetId="4">#REF!</definedName>
    <definedName name="dtlantik_2_44_3">#REF!</definedName>
    <definedName name="dtlantik_2_9" localSheetId="4">#REF!</definedName>
    <definedName name="dtlantik_2_9">#REF!</definedName>
    <definedName name="dtlantik_2_9_4" localSheetId="4">#REF!</definedName>
    <definedName name="dtlantik_2_9_4">#REF!</definedName>
    <definedName name="dtlantik_3" localSheetId="4">#REF!</definedName>
    <definedName name="dtlantik_3">#REF!</definedName>
    <definedName name="dtlantik_3_1" localSheetId="4">#REF!</definedName>
    <definedName name="dtlantik_3_1">#REF!</definedName>
    <definedName name="dtlantik_3_1_1" localSheetId="4">#REF!</definedName>
    <definedName name="dtlantik_3_1_1">#REF!</definedName>
    <definedName name="dtlantik_3_1_1_4" localSheetId="4">#REF!</definedName>
    <definedName name="dtlantik_3_1_1_4">#REF!</definedName>
    <definedName name="dtlantik_3_1_2" localSheetId="4">#REF!</definedName>
    <definedName name="dtlantik_3_1_2">#REF!</definedName>
    <definedName name="dtlantik_3_1_2_3" localSheetId="4">#REF!</definedName>
    <definedName name="dtlantik_3_1_2_3">#REF!</definedName>
    <definedName name="dtlantik_3_1_2_3_4" localSheetId="4">#REF!</definedName>
    <definedName name="dtlantik_3_1_2_3_4">#REF!</definedName>
    <definedName name="dtlantik_3_1_2_4" localSheetId="4">#REF!</definedName>
    <definedName name="dtlantik_3_1_2_4">#REF!</definedName>
    <definedName name="dtlantik_3_1_3" localSheetId="4">#REF!</definedName>
    <definedName name="dtlantik_3_1_3">#REF!</definedName>
    <definedName name="dtlantik_3_1_3_1" localSheetId="4">#REF!</definedName>
    <definedName name="dtlantik_3_1_3_1">#REF!</definedName>
    <definedName name="dtlantik_3_1_3_4" localSheetId="4">#REF!</definedName>
    <definedName name="dtlantik_3_1_3_4">#REF!</definedName>
    <definedName name="dtlantik_3_1_4" localSheetId="4">#REF!</definedName>
    <definedName name="dtlantik_3_1_4">#REF!</definedName>
    <definedName name="dtlantik_3_1_43" localSheetId="4">#REF!</definedName>
    <definedName name="dtlantik_3_1_43">#REF!</definedName>
    <definedName name="dtlantik_3_1_43_3" localSheetId="4">#REF!</definedName>
    <definedName name="dtlantik_3_1_43_3">#REF!</definedName>
    <definedName name="dtlantik_3_1_44" localSheetId="4">#REF!</definedName>
    <definedName name="dtlantik_3_1_44">#REF!</definedName>
    <definedName name="dtlantik_3_1_44_3" localSheetId="4">#REF!</definedName>
    <definedName name="dtlantik_3_1_44_3">#REF!</definedName>
    <definedName name="dtlantik_3_1_9" localSheetId="4">#REF!</definedName>
    <definedName name="dtlantik_3_1_9">#REF!</definedName>
    <definedName name="dtlantik_3_1_9_4" localSheetId="4">#REF!</definedName>
    <definedName name="dtlantik_3_1_9_4">#REF!</definedName>
    <definedName name="dtlantik_3_2" localSheetId="4">#REF!</definedName>
    <definedName name="dtlantik_3_2">#REF!</definedName>
    <definedName name="dtlantik_3_2_1" localSheetId="4">#REF!</definedName>
    <definedName name="dtlantik_3_2_1">#REF!</definedName>
    <definedName name="dtlantik_3_2_1_3" localSheetId="4">#REF!</definedName>
    <definedName name="dtlantik_3_2_1_3">#REF!</definedName>
    <definedName name="dtlantik_3_2_1_3_4" localSheetId="4">#REF!</definedName>
    <definedName name="dtlantik_3_2_1_3_4">#REF!</definedName>
    <definedName name="dtlantik_3_2_1_4" localSheetId="4">#REF!</definedName>
    <definedName name="dtlantik_3_2_1_4">#REF!</definedName>
    <definedName name="dtlantik_3_2_2" localSheetId="4">#REF!</definedName>
    <definedName name="dtlantik_3_2_2">#REF!</definedName>
    <definedName name="dtlantik_3_2_2_3" localSheetId="4">#REF!</definedName>
    <definedName name="dtlantik_3_2_2_3">#REF!</definedName>
    <definedName name="dtlantik_3_2_2_3_4" localSheetId="4">#REF!</definedName>
    <definedName name="dtlantik_3_2_2_3_4">#REF!</definedName>
    <definedName name="dtlantik_3_2_2_4" localSheetId="4">#REF!</definedName>
    <definedName name="dtlantik_3_2_2_4">#REF!</definedName>
    <definedName name="dtlantik_3_2_3" localSheetId="4">#REF!</definedName>
    <definedName name="dtlantik_3_2_3">#REF!</definedName>
    <definedName name="dtlantik_3_2_3_1" localSheetId="4">#REF!</definedName>
    <definedName name="dtlantik_3_2_3_1">#REF!</definedName>
    <definedName name="dtlantik_3_2_3_4" localSheetId="4">#REF!</definedName>
    <definedName name="dtlantik_3_2_3_4">#REF!</definedName>
    <definedName name="dtlantik_3_2_4" localSheetId="4">#REF!</definedName>
    <definedName name="dtlantik_3_2_4">#REF!</definedName>
    <definedName name="dtlantik_3_2_9" localSheetId="4">#REF!</definedName>
    <definedName name="dtlantik_3_2_9">#REF!</definedName>
    <definedName name="dtlantik_3_2_9_4" localSheetId="4">#REF!</definedName>
    <definedName name="dtlantik_3_2_9_4">#REF!</definedName>
    <definedName name="dtlantik_3_3" localSheetId="4">#REF!</definedName>
    <definedName name="dtlantik_3_3">#REF!</definedName>
    <definedName name="dtlantik_3_3_1" localSheetId="4">#REF!</definedName>
    <definedName name="dtlantik_3_3_1">#REF!</definedName>
    <definedName name="dtlantik_3_3_4" localSheetId="4">#REF!</definedName>
    <definedName name="dtlantik_3_3_4">#REF!</definedName>
    <definedName name="dtlantik_3_4" localSheetId="4">#REF!</definedName>
    <definedName name="dtlantik_3_4">#REF!</definedName>
    <definedName name="dtlantik_3_43" localSheetId="4">#REF!</definedName>
    <definedName name="dtlantik_3_43">#REF!</definedName>
    <definedName name="dtlantik_3_43_3" localSheetId="4">#REF!</definedName>
    <definedName name="dtlantik_3_43_3">#REF!</definedName>
    <definedName name="dtlantik_3_44" localSheetId="4">#REF!</definedName>
    <definedName name="dtlantik_3_44">#REF!</definedName>
    <definedName name="dtlantik_3_44_3" localSheetId="4">#REF!</definedName>
    <definedName name="dtlantik_3_44_3">#REF!</definedName>
    <definedName name="dtlantik_3_9" localSheetId="4">#REF!</definedName>
    <definedName name="dtlantik_3_9">#REF!</definedName>
    <definedName name="dtlantik_3_9_4" localSheetId="4">#REF!</definedName>
    <definedName name="dtlantik_3_9_4">#REF!</definedName>
    <definedName name="dtlantik_4" localSheetId="4">#REF!</definedName>
    <definedName name="dtlantik_4">#REF!</definedName>
    <definedName name="dtlantik_4_1" localSheetId="4">#REF!</definedName>
    <definedName name="dtlantik_4_1">#REF!</definedName>
    <definedName name="dtlantik_4_1_1" localSheetId="4">#REF!</definedName>
    <definedName name="dtlantik_4_1_1">#REF!</definedName>
    <definedName name="dtlantik_4_1_2" localSheetId="4">#REF!</definedName>
    <definedName name="dtlantik_4_1_2">#REF!</definedName>
    <definedName name="dtlantik_4_1_2_3" localSheetId="4">#REF!</definedName>
    <definedName name="dtlantik_4_1_2_3">#REF!</definedName>
    <definedName name="dtlantik_4_1_2_3_4" localSheetId="4">#REF!</definedName>
    <definedName name="dtlantik_4_1_2_3_4">#REF!</definedName>
    <definedName name="dtlantik_4_1_2_4" localSheetId="4">#REF!</definedName>
    <definedName name="dtlantik_4_1_2_4">#REF!</definedName>
    <definedName name="dtlantik_4_1_3" localSheetId="4">#REF!</definedName>
    <definedName name="dtlantik_4_1_3">#REF!</definedName>
    <definedName name="dtlantik_4_1_3_1" localSheetId="4">#REF!</definedName>
    <definedName name="dtlantik_4_1_3_1">#REF!</definedName>
    <definedName name="dtlantik_4_1_3_4" localSheetId="4">#REF!</definedName>
    <definedName name="dtlantik_4_1_3_4">#REF!</definedName>
    <definedName name="dtlantik_4_1_4" localSheetId="4">#REF!</definedName>
    <definedName name="dtlantik_4_1_4">#REF!</definedName>
    <definedName name="dtlantik_4_1_43" localSheetId="4">#REF!</definedName>
    <definedName name="dtlantik_4_1_43">#REF!</definedName>
    <definedName name="dtlantik_4_1_43_3" localSheetId="4">#REF!</definedName>
    <definedName name="dtlantik_4_1_43_3">#REF!</definedName>
    <definedName name="dtlantik_4_1_44" localSheetId="4">#REF!</definedName>
    <definedName name="dtlantik_4_1_44">#REF!</definedName>
    <definedName name="dtlantik_4_1_44_3" localSheetId="4">#REF!</definedName>
    <definedName name="dtlantik_4_1_44_3">#REF!</definedName>
    <definedName name="dtlantik_4_1_9" localSheetId="4">#REF!</definedName>
    <definedName name="dtlantik_4_1_9">#REF!</definedName>
    <definedName name="dtlantik_4_1_9_4" localSheetId="4">#REF!</definedName>
    <definedName name="dtlantik_4_1_9_4">#REF!</definedName>
    <definedName name="dtlantik_4_2" localSheetId="4">#REF!</definedName>
    <definedName name="dtlantik_4_2">#REF!</definedName>
    <definedName name="dtlantik_4_2_1" localSheetId="4">#REF!</definedName>
    <definedName name="dtlantik_4_2_1">#REF!</definedName>
    <definedName name="dtlantik_4_2_1_3" localSheetId="4">#REF!</definedName>
    <definedName name="dtlantik_4_2_1_3">#REF!</definedName>
    <definedName name="dtlantik_4_2_1_3_4" localSheetId="4">#REF!</definedName>
    <definedName name="dtlantik_4_2_1_3_4">#REF!</definedName>
    <definedName name="dtlantik_4_2_1_4" localSheetId="4">#REF!</definedName>
    <definedName name="dtlantik_4_2_1_4">#REF!</definedName>
    <definedName name="dtlantik_4_2_2" localSheetId="4">#REF!</definedName>
    <definedName name="dtlantik_4_2_2">#REF!</definedName>
    <definedName name="dtlantik_4_2_2_3" localSheetId="4">#REF!</definedName>
    <definedName name="dtlantik_4_2_2_3">#REF!</definedName>
    <definedName name="dtlantik_4_2_2_3_4" localSheetId="4">#REF!</definedName>
    <definedName name="dtlantik_4_2_2_3_4">#REF!</definedName>
    <definedName name="dtlantik_4_2_2_4" localSheetId="4">#REF!</definedName>
    <definedName name="dtlantik_4_2_2_4">#REF!</definedName>
    <definedName name="dtlantik_4_2_3" localSheetId="4">#REF!</definedName>
    <definedName name="dtlantik_4_2_3">#REF!</definedName>
    <definedName name="dtlantik_4_2_3_1" localSheetId="4">#REF!</definedName>
    <definedName name="dtlantik_4_2_3_1">#REF!</definedName>
    <definedName name="dtlantik_4_2_3_4" localSheetId="4">#REF!</definedName>
    <definedName name="dtlantik_4_2_3_4">#REF!</definedName>
    <definedName name="dtlantik_4_2_4" localSheetId="4">#REF!</definedName>
    <definedName name="dtlantik_4_2_4">#REF!</definedName>
    <definedName name="dtlantik_4_2_9" localSheetId="4">#REF!</definedName>
    <definedName name="dtlantik_4_2_9">#REF!</definedName>
    <definedName name="dtlantik_4_2_9_4" localSheetId="4">#REF!</definedName>
    <definedName name="dtlantik_4_2_9_4">#REF!</definedName>
    <definedName name="dtlantik_4_3" localSheetId="4">#REF!</definedName>
    <definedName name="dtlantik_4_3">#REF!</definedName>
    <definedName name="dtlantik_4_3_1" localSheetId="4">#REF!</definedName>
    <definedName name="dtlantik_4_3_1">#REF!</definedName>
    <definedName name="dtlantik_4_3_4" localSheetId="4">#REF!</definedName>
    <definedName name="dtlantik_4_3_4">#REF!</definedName>
    <definedName name="dtlantik_4_4" localSheetId="4">#REF!</definedName>
    <definedName name="dtlantik_4_4">#REF!</definedName>
    <definedName name="dtlantik_4_43" localSheetId="4">#REF!</definedName>
    <definedName name="dtlantik_4_43">#REF!</definedName>
    <definedName name="dtlantik_4_43_3" localSheetId="4">#REF!</definedName>
    <definedName name="dtlantik_4_43_3">#REF!</definedName>
    <definedName name="dtlantik_4_44" localSheetId="4">#REF!</definedName>
    <definedName name="dtlantik_4_44">#REF!</definedName>
    <definedName name="dtlantik_4_44_3" localSheetId="4">#REF!</definedName>
    <definedName name="dtlantik_4_44_3">#REF!</definedName>
    <definedName name="dtlantik_4_9" localSheetId="4">#REF!</definedName>
    <definedName name="dtlantik_4_9">#REF!</definedName>
    <definedName name="dtlantik_4_9_4" localSheetId="4">#REF!</definedName>
    <definedName name="dtlantik_4_9_4">#REF!</definedName>
    <definedName name="dtlantik_43" localSheetId="4">#REF!</definedName>
    <definedName name="dtlantik_43">#REF!</definedName>
    <definedName name="dtlantik_43_3" localSheetId="4">#REF!</definedName>
    <definedName name="dtlantik_43_3">#REF!</definedName>
    <definedName name="dtlantik_44" localSheetId="4">#REF!</definedName>
    <definedName name="dtlantik_44">#REF!</definedName>
    <definedName name="dtlantik_44_3" localSheetId="4">#REF!</definedName>
    <definedName name="dtlantik_44_3">#REF!</definedName>
    <definedName name="dtlantik_7" localSheetId="4">#REF!</definedName>
    <definedName name="dtlantik_7">#REF!</definedName>
    <definedName name="dtlantik_7_1" localSheetId="4">#REF!</definedName>
    <definedName name="dtlantik_7_1">#REF!</definedName>
    <definedName name="dtlantik_7_1_2" localSheetId="4">#REF!</definedName>
    <definedName name="dtlantik_7_1_2">#REF!</definedName>
    <definedName name="dtlantik_7_1_2_3" localSheetId="4">#REF!</definedName>
    <definedName name="dtlantik_7_1_2_3">#REF!</definedName>
    <definedName name="dtlantik_7_1_2_3_4" localSheetId="4">#REF!</definedName>
    <definedName name="dtlantik_7_1_2_3_4">#REF!</definedName>
    <definedName name="dtlantik_7_1_2_4" localSheetId="4">#REF!</definedName>
    <definedName name="dtlantik_7_1_2_4">#REF!</definedName>
    <definedName name="dtlantik_7_1_3" localSheetId="4">#REF!</definedName>
    <definedName name="dtlantik_7_1_3">#REF!</definedName>
    <definedName name="dtlantik_7_1_3_1" localSheetId="4">#REF!</definedName>
    <definedName name="dtlantik_7_1_3_1">#REF!</definedName>
    <definedName name="dtlantik_7_1_3_4" localSheetId="4">#REF!</definedName>
    <definedName name="dtlantik_7_1_3_4">#REF!</definedName>
    <definedName name="dtlantik_7_1_4" localSheetId="4">#REF!</definedName>
    <definedName name="dtlantik_7_1_4">#REF!</definedName>
    <definedName name="dtlantik_7_1_43" localSheetId="4">#REF!</definedName>
    <definedName name="dtlantik_7_1_43">#REF!</definedName>
    <definedName name="dtlantik_7_1_43_3" localSheetId="4">#REF!</definedName>
    <definedName name="dtlantik_7_1_43_3">#REF!</definedName>
    <definedName name="dtlantik_7_1_44" localSheetId="4">#REF!</definedName>
    <definedName name="dtlantik_7_1_44">#REF!</definedName>
    <definedName name="dtlantik_7_1_44_3" localSheetId="4">#REF!</definedName>
    <definedName name="dtlantik_7_1_44_3">#REF!</definedName>
    <definedName name="dtlantik_7_1_9" localSheetId="4">#REF!</definedName>
    <definedName name="dtlantik_7_1_9">#REF!</definedName>
    <definedName name="dtlantik_7_1_9_4" localSheetId="4">#REF!</definedName>
    <definedName name="dtlantik_7_1_9_4">#REF!</definedName>
    <definedName name="dtlantik_7_2" localSheetId="4">#REF!</definedName>
    <definedName name="dtlantik_7_2">#REF!</definedName>
    <definedName name="dtlantik_7_2_1" localSheetId="4">#REF!</definedName>
    <definedName name="dtlantik_7_2_1">#REF!</definedName>
    <definedName name="dtlantik_7_2_1_3" localSheetId="4">#REF!</definedName>
    <definedName name="dtlantik_7_2_1_3">#REF!</definedName>
    <definedName name="dtlantik_7_2_1_3_4" localSheetId="4">#REF!</definedName>
    <definedName name="dtlantik_7_2_1_3_4">#REF!</definedName>
    <definedName name="dtlantik_7_2_1_4" localSheetId="4">#REF!</definedName>
    <definedName name="dtlantik_7_2_1_4">#REF!</definedName>
    <definedName name="dtlantik_7_2_2" localSheetId="4">#REF!</definedName>
    <definedName name="dtlantik_7_2_2">#REF!</definedName>
    <definedName name="dtlantik_7_2_2_3" localSheetId="4">#REF!</definedName>
    <definedName name="dtlantik_7_2_2_3">#REF!</definedName>
    <definedName name="dtlantik_7_2_2_3_4" localSheetId="4">#REF!</definedName>
    <definedName name="dtlantik_7_2_2_3_4">#REF!</definedName>
    <definedName name="dtlantik_7_2_2_4" localSheetId="4">#REF!</definedName>
    <definedName name="dtlantik_7_2_2_4">#REF!</definedName>
    <definedName name="dtlantik_7_2_3" localSheetId="4">#REF!</definedName>
    <definedName name="dtlantik_7_2_3">#REF!</definedName>
    <definedName name="dtlantik_7_2_3_1" localSheetId="4">#REF!</definedName>
    <definedName name="dtlantik_7_2_3_1">#REF!</definedName>
    <definedName name="dtlantik_7_2_3_4" localSheetId="4">#REF!</definedName>
    <definedName name="dtlantik_7_2_3_4">#REF!</definedName>
    <definedName name="dtlantik_7_2_4" localSheetId="4">#REF!</definedName>
    <definedName name="dtlantik_7_2_4">#REF!</definedName>
    <definedName name="dtlantik_7_2_9" localSheetId="4">#REF!</definedName>
    <definedName name="dtlantik_7_2_9">#REF!</definedName>
    <definedName name="dtlantik_7_2_9_4" localSheetId="4">#REF!</definedName>
    <definedName name="dtlantik_7_2_9_4">#REF!</definedName>
    <definedName name="dtlantik_7_3" localSheetId="4">#REF!</definedName>
    <definedName name="dtlantik_7_3">#REF!</definedName>
    <definedName name="dtlantik_7_3_1" localSheetId="4">#REF!</definedName>
    <definedName name="dtlantik_7_3_1">#REF!</definedName>
    <definedName name="dtlantik_7_3_4" localSheetId="4">#REF!</definedName>
    <definedName name="dtlantik_7_3_4">#REF!</definedName>
    <definedName name="dtlantik_7_4" localSheetId="4">#REF!</definedName>
    <definedName name="dtlantik_7_4">#REF!</definedName>
    <definedName name="dtlantik_7_43" localSheetId="4">#REF!</definedName>
    <definedName name="dtlantik_7_43">#REF!</definedName>
    <definedName name="dtlantik_7_43_3" localSheetId="4">#REF!</definedName>
    <definedName name="dtlantik_7_43_3">#REF!</definedName>
    <definedName name="dtlantik_7_44" localSheetId="4">#REF!</definedName>
    <definedName name="dtlantik_7_44">#REF!</definedName>
    <definedName name="dtlantik_7_44_3" localSheetId="4">#REF!</definedName>
    <definedName name="dtlantik_7_44_3">#REF!</definedName>
    <definedName name="dtlantik_7_9" localSheetId="4">#REF!</definedName>
    <definedName name="dtlantik_7_9">#REF!</definedName>
    <definedName name="dtlantik_7_9_4" localSheetId="4">#REF!</definedName>
    <definedName name="dtlantik_7_9_4">#REF!</definedName>
    <definedName name="dtlantik_8" localSheetId="4">#REF!</definedName>
    <definedName name="dtlantik_8">#REF!</definedName>
    <definedName name="dtlantik_8_1" localSheetId="4">#REF!</definedName>
    <definedName name="dtlantik_8_1">#REF!</definedName>
    <definedName name="dtlantik_8_1_2" localSheetId="4">#REF!</definedName>
    <definedName name="dtlantik_8_1_2">#REF!</definedName>
    <definedName name="dtlantik_8_1_2_3" localSheetId="4">#REF!</definedName>
    <definedName name="dtlantik_8_1_2_3">#REF!</definedName>
    <definedName name="dtlantik_8_1_2_3_4" localSheetId="4">#REF!</definedName>
    <definedName name="dtlantik_8_1_2_3_4">#REF!</definedName>
    <definedName name="dtlantik_8_1_2_4" localSheetId="4">#REF!</definedName>
    <definedName name="dtlantik_8_1_2_4">#REF!</definedName>
    <definedName name="dtlantik_8_1_3" localSheetId="4">#REF!</definedName>
    <definedName name="dtlantik_8_1_3">#REF!</definedName>
    <definedName name="dtlantik_8_1_3_1" localSheetId="4">#REF!</definedName>
    <definedName name="dtlantik_8_1_3_1">#REF!</definedName>
    <definedName name="dtlantik_8_1_3_4" localSheetId="4">#REF!</definedName>
    <definedName name="dtlantik_8_1_3_4">#REF!</definedName>
    <definedName name="dtlantik_8_1_4" localSheetId="4">#REF!</definedName>
    <definedName name="dtlantik_8_1_4">#REF!</definedName>
    <definedName name="dtlantik_8_1_43" localSheetId="4">#REF!</definedName>
    <definedName name="dtlantik_8_1_43">#REF!</definedName>
    <definedName name="dtlantik_8_1_43_3" localSheetId="4">#REF!</definedName>
    <definedName name="dtlantik_8_1_43_3">#REF!</definedName>
    <definedName name="dtlantik_8_1_44" localSheetId="4">#REF!</definedName>
    <definedName name="dtlantik_8_1_44">#REF!</definedName>
    <definedName name="dtlantik_8_1_44_3" localSheetId="4">#REF!</definedName>
    <definedName name="dtlantik_8_1_44_3">#REF!</definedName>
    <definedName name="dtlantik_8_1_9" localSheetId="4">#REF!</definedName>
    <definedName name="dtlantik_8_1_9">#REF!</definedName>
    <definedName name="dtlantik_8_1_9_4" localSheetId="4">#REF!</definedName>
    <definedName name="dtlantik_8_1_9_4">#REF!</definedName>
    <definedName name="dtlantik_8_2" localSheetId="4">#REF!</definedName>
    <definedName name="dtlantik_8_2">#REF!</definedName>
    <definedName name="dtlantik_8_2_1" localSheetId="4">#REF!</definedName>
    <definedName name="dtlantik_8_2_1">#REF!</definedName>
    <definedName name="dtlantik_8_2_1_3" localSheetId="4">#REF!</definedName>
    <definedName name="dtlantik_8_2_1_3">#REF!</definedName>
    <definedName name="dtlantik_8_2_1_3_4" localSheetId="4">#REF!</definedName>
    <definedName name="dtlantik_8_2_1_3_4">#REF!</definedName>
    <definedName name="dtlantik_8_2_1_4" localSheetId="4">#REF!</definedName>
    <definedName name="dtlantik_8_2_1_4">#REF!</definedName>
    <definedName name="dtlantik_8_2_2" localSheetId="4">#REF!</definedName>
    <definedName name="dtlantik_8_2_2">#REF!</definedName>
    <definedName name="dtlantik_8_2_2_3" localSheetId="4">#REF!</definedName>
    <definedName name="dtlantik_8_2_2_3">#REF!</definedName>
    <definedName name="dtlantik_8_2_2_3_4" localSheetId="4">#REF!</definedName>
    <definedName name="dtlantik_8_2_2_3_4">#REF!</definedName>
    <definedName name="dtlantik_8_2_2_4" localSheetId="4">#REF!</definedName>
    <definedName name="dtlantik_8_2_2_4">#REF!</definedName>
    <definedName name="dtlantik_8_2_3" localSheetId="4">#REF!</definedName>
    <definedName name="dtlantik_8_2_3">#REF!</definedName>
    <definedName name="dtlantik_8_2_3_1" localSheetId="4">#REF!</definedName>
    <definedName name="dtlantik_8_2_3_1">#REF!</definedName>
    <definedName name="dtlantik_8_2_3_4" localSheetId="4">#REF!</definedName>
    <definedName name="dtlantik_8_2_3_4">#REF!</definedName>
    <definedName name="dtlantik_8_2_4" localSheetId="4">#REF!</definedName>
    <definedName name="dtlantik_8_2_4">#REF!</definedName>
    <definedName name="dtlantik_8_2_9" localSheetId="4">#REF!</definedName>
    <definedName name="dtlantik_8_2_9">#REF!</definedName>
    <definedName name="dtlantik_8_2_9_4" localSheetId="4">#REF!</definedName>
    <definedName name="dtlantik_8_2_9_4">#REF!</definedName>
    <definedName name="dtlantik_8_3" localSheetId="4">#REF!</definedName>
    <definedName name="dtlantik_8_3">#REF!</definedName>
    <definedName name="dtlantik_8_3_1" localSheetId="4">#REF!</definedName>
    <definedName name="dtlantik_8_3_1">#REF!</definedName>
    <definedName name="dtlantik_8_3_4" localSheetId="4">#REF!</definedName>
    <definedName name="dtlantik_8_3_4">#REF!</definedName>
    <definedName name="dtlantik_8_4" localSheetId="4">#REF!</definedName>
    <definedName name="dtlantik_8_4">#REF!</definedName>
    <definedName name="dtlantik_8_43" localSheetId="4">#REF!</definedName>
    <definedName name="dtlantik_8_43">#REF!</definedName>
    <definedName name="dtlantik_8_43_3" localSheetId="4">#REF!</definedName>
    <definedName name="dtlantik_8_43_3">#REF!</definedName>
    <definedName name="dtlantik_8_44" localSheetId="4">#REF!</definedName>
    <definedName name="dtlantik_8_44">#REF!</definedName>
    <definedName name="dtlantik_8_44_3" localSheetId="4">#REF!</definedName>
    <definedName name="dtlantik_8_44_3">#REF!</definedName>
    <definedName name="dtlantik_8_9" localSheetId="4">#REF!</definedName>
    <definedName name="dtlantik_8_9">#REF!</definedName>
    <definedName name="dtlantik_8_9_4" localSheetId="4">#REF!</definedName>
    <definedName name="dtlantik_8_9_4">#REF!</definedName>
    <definedName name="dtlantik_9" localSheetId="4">#REF!</definedName>
    <definedName name="dtlantik_9">#REF!</definedName>
    <definedName name="dtlantik_9_4" localSheetId="4">#REF!</definedName>
    <definedName name="dtlantik_9_4">#REF!</definedName>
    <definedName name="eee" localSheetId="4">#REF!</definedName>
    <definedName name="eee">#REF!</definedName>
    <definedName name="es2b" localSheetId="4">(#REF!,#REF!,#REF!,#REF!,#REF!,#REF!,#REF!,#REF!,#REF!,#REF!,#REF!,#REF!,#REF!,#REF!,#REF!,#REF!)</definedName>
    <definedName name="es2b">(#REF!,#REF!,#REF!,#REF!,#REF!,#REF!,#REF!,#REF!,#REF!,#REF!,#REF!,#REF!,#REF!,#REF!,#REF!,#REF!)</definedName>
    <definedName name="es2b_1" localSheetId="4">(#REF!,#REF!,#REF!,#REF!,#REF!,#REF!,#REF!,#REF!,#REF!,#REF!,#REF!,#REF!,#REF!,#REF!,#REF!,#REF!)</definedName>
    <definedName name="es2b_1">(#REF!,#REF!,#REF!,#REF!,#REF!,#REF!,#REF!,#REF!,#REF!,#REF!,#REF!,#REF!,#REF!,#REF!,#REF!,#REF!)</definedName>
    <definedName name="es2b_1_2" localSheetId="4">(#REF!,#REF!,#REF!,#REF!,#REF!,#REF!,#REF!,#REF!,#REF!,#REF!,#REF!,#REF!,#REF!,#REF!,#REF!,#REF!)</definedName>
    <definedName name="es2b_1_2">(#REF!,#REF!,#REF!,#REF!,#REF!,#REF!,#REF!,#REF!,#REF!,#REF!,#REF!,#REF!,#REF!,#REF!,#REF!,#REF!)</definedName>
    <definedName name="es2b_1_2_3" localSheetId="4">(#REF!,#REF!,#REF!,#REF!,#REF!,#REF!,#REF!,#REF!,#REF!,#REF!,#REF!,#REF!,#REF!,#REF!,#REF!,#REF!)</definedName>
    <definedName name="es2b_1_2_3">(#REF!,#REF!,#REF!,#REF!,#REF!,#REF!,#REF!,#REF!,#REF!,#REF!,#REF!,#REF!,#REF!,#REF!,#REF!,#REF!)</definedName>
    <definedName name="es2b_1_2_3_4" localSheetId="4">(#REF!,#REF!,#REF!,#REF!,#REF!,#REF!,#REF!,#REF!,#REF!,#REF!,#REF!,#REF!,#REF!,#REF!,#REF!,#REF!)</definedName>
    <definedName name="es2b_1_2_3_4">(#REF!,#REF!,#REF!,#REF!,#REF!,#REF!,#REF!,#REF!,#REF!,#REF!,#REF!,#REF!,#REF!,#REF!,#REF!,#REF!)</definedName>
    <definedName name="es2b_1_2_4" localSheetId="4">(#REF!,#REF!,#REF!,#REF!,#REF!,#REF!,#REF!,#REF!,#REF!,#REF!,#REF!,#REF!,#REF!,#REF!,#REF!,#REF!)</definedName>
    <definedName name="es2b_1_2_4">(#REF!,#REF!,#REF!,#REF!,#REF!,#REF!,#REF!,#REF!,#REF!,#REF!,#REF!,#REF!,#REF!,#REF!,#REF!,#REF!)</definedName>
    <definedName name="es2b_1_3" localSheetId="4">(#REF!,#REF!,#REF!,#REF!,#REF!,#REF!,#REF!,#REF!,#REF!,#REF!,#REF!,#REF!,#REF!,#REF!,#REF!,#REF!)</definedName>
    <definedName name="es2b_1_3">(#REF!,#REF!,#REF!,#REF!,#REF!,#REF!,#REF!,#REF!,#REF!,#REF!,#REF!,#REF!,#REF!,#REF!,#REF!,#REF!)</definedName>
    <definedName name="es2b_1_3_1" localSheetId="4">(#REF!,#REF!,#REF!,#REF!,#REF!,#REF!,#REF!,#REF!,#REF!,#REF!,#REF!,#REF!,#REF!,#REF!,#REF!,#REF!)</definedName>
    <definedName name="es2b_1_3_1">(#REF!,#REF!,#REF!,#REF!,#REF!,#REF!,#REF!,#REF!,#REF!,#REF!,#REF!,#REF!,#REF!,#REF!,#REF!,#REF!)</definedName>
    <definedName name="es2b_1_3_4" localSheetId="4">(#REF!,#REF!,#REF!,#REF!,#REF!,#REF!,#REF!,#REF!,#REF!,#REF!,#REF!,#REF!,#REF!,#REF!,#REF!,#REF!)</definedName>
    <definedName name="es2b_1_3_4">(#REF!,#REF!,#REF!,#REF!,#REF!,#REF!,#REF!,#REF!,#REF!,#REF!,#REF!,#REF!,#REF!,#REF!,#REF!,#REF!)</definedName>
    <definedName name="es2b_1_4" localSheetId="4">(#REF!,#REF!,#REF!,#REF!,#REF!,#REF!,#REF!,#REF!,#REF!,#REF!,#REF!,#REF!,#REF!,#REF!,#REF!,#REF!)</definedName>
    <definedName name="es2b_1_4">(#REF!,#REF!,#REF!,#REF!,#REF!,#REF!,#REF!,#REF!,#REF!,#REF!,#REF!,#REF!,#REF!,#REF!,#REF!,#REF!)</definedName>
    <definedName name="es2b_1_43" localSheetId="4">(#REF!,#REF!,#REF!,#REF!,#REF!,#REF!,#REF!,#REF!,#REF!,#REF!,#REF!,#REF!,#REF!,#REF!,#REF!,#REF!)</definedName>
    <definedName name="es2b_1_43">(#REF!,#REF!,#REF!,#REF!,#REF!,#REF!,#REF!,#REF!,#REF!,#REF!,#REF!,#REF!,#REF!,#REF!,#REF!,#REF!)</definedName>
    <definedName name="es2b_1_43_3" localSheetId="4">(#REF!,#REF!,#REF!,#REF!,#REF!,#REF!,#REF!,#REF!,#REF!,#REF!,#REF!,#REF!,#REF!,#REF!,#REF!,#REF!)</definedName>
    <definedName name="es2b_1_43_3">(#REF!,#REF!,#REF!,#REF!,#REF!,#REF!,#REF!,#REF!,#REF!,#REF!,#REF!,#REF!,#REF!,#REF!,#REF!,#REF!)</definedName>
    <definedName name="es2b_1_44" localSheetId="4">(#REF!,#REF!,#REF!,#REF!,#REF!,#REF!,#REF!,#REF!,#REF!,#REF!,#REF!,#REF!,#REF!,#REF!,#REF!,#REF!)</definedName>
    <definedName name="es2b_1_44">(#REF!,#REF!,#REF!,#REF!,#REF!,#REF!,#REF!,#REF!,#REF!,#REF!,#REF!,#REF!,#REF!,#REF!,#REF!,#REF!)</definedName>
    <definedName name="es2b_1_44_3" localSheetId="4">(#REF!,#REF!,#REF!,#REF!,#REF!,#REF!,#REF!,#REF!,#REF!,#REF!,#REF!,#REF!,#REF!,#REF!,#REF!,#REF!)</definedName>
    <definedName name="es2b_1_44_3">(#REF!,#REF!,#REF!,#REF!,#REF!,#REF!,#REF!,#REF!,#REF!,#REF!,#REF!,#REF!,#REF!,#REF!,#REF!,#REF!)</definedName>
    <definedName name="es2b_1_9" localSheetId="4">(#REF!,#REF!,#REF!,#REF!,#REF!,#REF!,#REF!,#REF!,#REF!,#REF!,#REF!,#REF!,#REF!,#REF!,#REF!,#REF!)</definedName>
    <definedName name="es2b_1_9">(#REF!,#REF!,#REF!,#REF!,#REF!,#REF!,#REF!,#REF!,#REF!,#REF!,#REF!,#REF!,#REF!,#REF!,#REF!,#REF!)</definedName>
    <definedName name="es2b_1_9_4" localSheetId="4">(#REF!,#REF!,#REF!,#REF!,#REF!,#REF!,#REF!,#REF!,#REF!,#REF!,#REF!,#REF!,#REF!,#REF!,#REF!,#REF!)</definedName>
    <definedName name="es2b_1_9_4">(#REF!,#REF!,#REF!,#REF!,#REF!,#REF!,#REF!,#REF!,#REF!,#REF!,#REF!,#REF!,#REF!,#REF!,#REF!,#REF!)</definedName>
    <definedName name="es2b_2" localSheetId="4">(#REF!,#REF!,#REF!,#REF!,#REF!,#REF!,#REF!,#REF!,#REF!,#REF!,#REF!,#REF!,#REF!,#REF!,#REF!,#REF!)</definedName>
    <definedName name="es2b_2">(#REF!,#REF!,#REF!,#REF!,#REF!,#REF!,#REF!,#REF!,#REF!,#REF!,#REF!,#REF!,#REF!,#REF!,#REF!,#REF!)</definedName>
    <definedName name="es2b_2_1" localSheetId="4">(#REF!,#REF!,#REF!,#REF!,#REF!,#REF!,#REF!,#REF!,#REF!,#REF!,#REF!,#REF!,#REF!,#REF!,#REF!,#REF!)</definedName>
    <definedName name="es2b_2_1">(#REF!,#REF!,#REF!,#REF!,#REF!,#REF!,#REF!,#REF!,#REF!,#REF!,#REF!,#REF!,#REF!,#REF!,#REF!,#REF!)</definedName>
    <definedName name="es2b_2_1_1" localSheetId="4">(#REF!,#REF!,#REF!,#REF!,#REF!,#REF!,#REF!,#REF!,#REF!,#REF!,#REF!,#REF!,#REF!,#REF!,#REF!,#REF!)</definedName>
    <definedName name="es2b_2_1_1">(#REF!,#REF!,#REF!,#REF!,#REF!,#REF!,#REF!,#REF!,#REF!,#REF!,#REF!,#REF!,#REF!,#REF!,#REF!,#REF!)</definedName>
    <definedName name="es2b_2_1_1_4" localSheetId="4">(#REF!,#REF!,#REF!,#REF!,#REF!,#REF!,#REF!,#REF!,#REF!,#REF!,#REF!,#REF!,#REF!,#REF!,#REF!,#REF!)</definedName>
    <definedName name="es2b_2_1_1_4">(#REF!,#REF!,#REF!,#REF!,#REF!,#REF!,#REF!,#REF!,#REF!,#REF!,#REF!,#REF!,#REF!,#REF!,#REF!,#REF!)</definedName>
    <definedName name="es2b_2_1_2" localSheetId="4">(#REF!,#REF!,#REF!,#REF!,#REF!,#REF!,#REF!,#REF!,#REF!,#REF!,#REF!,#REF!,#REF!,#REF!,#REF!,#REF!)</definedName>
    <definedName name="es2b_2_1_2">(#REF!,#REF!,#REF!,#REF!,#REF!,#REF!,#REF!,#REF!,#REF!,#REF!,#REF!,#REF!,#REF!,#REF!,#REF!,#REF!)</definedName>
    <definedName name="es2b_2_1_2_3" localSheetId="4">(#REF!,#REF!,#REF!,#REF!,#REF!,#REF!,#REF!,#REF!,#REF!,#REF!,#REF!,#REF!,#REF!,#REF!,#REF!,#REF!)</definedName>
    <definedName name="es2b_2_1_2_3">(#REF!,#REF!,#REF!,#REF!,#REF!,#REF!,#REF!,#REF!,#REF!,#REF!,#REF!,#REF!,#REF!,#REF!,#REF!,#REF!)</definedName>
    <definedName name="es2b_2_1_2_3_4" localSheetId="4">(#REF!,#REF!,#REF!,#REF!,#REF!,#REF!,#REF!,#REF!,#REF!,#REF!,#REF!,#REF!,#REF!,#REF!,#REF!,#REF!)</definedName>
    <definedName name="es2b_2_1_2_3_4">(#REF!,#REF!,#REF!,#REF!,#REF!,#REF!,#REF!,#REF!,#REF!,#REF!,#REF!,#REF!,#REF!,#REF!,#REF!,#REF!)</definedName>
    <definedName name="es2b_2_1_2_4" localSheetId="4">(#REF!,#REF!,#REF!,#REF!,#REF!,#REF!,#REF!,#REF!,#REF!,#REF!,#REF!,#REF!,#REF!,#REF!,#REF!,#REF!)</definedName>
    <definedName name="es2b_2_1_2_4">(#REF!,#REF!,#REF!,#REF!,#REF!,#REF!,#REF!,#REF!,#REF!,#REF!,#REF!,#REF!,#REF!,#REF!,#REF!,#REF!)</definedName>
    <definedName name="es2b_2_1_3" localSheetId="4">(#REF!,#REF!,#REF!,#REF!,#REF!,#REF!,#REF!,#REF!,#REF!,#REF!,#REF!,#REF!,#REF!,#REF!,#REF!,#REF!)</definedName>
    <definedName name="es2b_2_1_3">(#REF!,#REF!,#REF!,#REF!,#REF!,#REF!,#REF!,#REF!,#REF!,#REF!,#REF!,#REF!,#REF!,#REF!,#REF!,#REF!)</definedName>
    <definedName name="es2b_2_1_3_1" localSheetId="4">(#REF!,#REF!,#REF!,#REF!,#REF!,#REF!,#REF!,#REF!,#REF!,#REF!,#REF!,#REF!,#REF!,#REF!,#REF!,#REF!)</definedName>
    <definedName name="es2b_2_1_3_1">(#REF!,#REF!,#REF!,#REF!,#REF!,#REF!,#REF!,#REF!,#REF!,#REF!,#REF!,#REF!,#REF!,#REF!,#REF!,#REF!)</definedName>
    <definedName name="es2b_2_1_3_1_1" localSheetId="4">(#REF!,#REF!,#REF!,#REF!,#REF!,#REF!,#REF!,#REF!,#REF!,#REF!,#REF!,#REF!,#REF!,#REF!,#REF!,#REF!)</definedName>
    <definedName name="es2b_2_1_3_1_1">(#REF!,#REF!,#REF!,#REF!,#REF!,#REF!,#REF!,#REF!,#REF!,#REF!,#REF!,#REF!,#REF!,#REF!,#REF!,#REF!)</definedName>
    <definedName name="es2b_2_1_3_1_4" localSheetId="4">(#REF!,#REF!,#REF!,#REF!,#REF!,#REF!,#REF!,#REF!,#REF!,#REF!,#REF!,#REF!,#REF!,#REF!,#REF!,#REF!)</definedName>
    <definedName name="es2b_2_1_3_1_4">(#REF!,#REF!,#REF!,#REF!,#REF!,#REF!,#REF!,#REF!,#REF!,#REF!,#REF!,#REF!,#REF!,#REF!,#REF!,#REF!)</definedName>
    <definedName name="es2b_2_1_3_4" localSheetId="4">(#REF!,#REF!,#REF!,#REF!,#REF!,#REF!,#REF!,#REF!,#REF!,#REF!,#REF!,#REF!,#REF!,#REF!,#REF!,#REF!)</definedName>
    <definedName name="es2b_2_1_3_4">(#REF!,#REF!,#REF!,#REF!,#REF!,#REF!,#REF!,#REF!,#REF!,#REF!,#REF!,#REF!,#REF!,#REF!,#REF!,#REF!)</definedName>
    <definedName name="es2b_2_1_4" localSheetId="4">(#REF!,#REF!,#REF!,#REF!,#REF!,#REF!,#REF!,#REF!,#REF!,#REF!,#REF!,#REF!,#REF!,#REF!,#REF!,#REF!)</definedName>
    <definedName name="es2b_2_1_4">(#REF!,#REF!,#REF!,#REF!,#REF!,#REF!,#REF!,#REF!,#REF!,#REF!,#REF!,#REF!,#REF!,#REF!,#REF!,#REF!)</definedName>
    <definedName name="es2b_2_1_43" localSheetId="4">(#REF!,#REF!,#REF!,#REF!,#REF!,#REF!,#REF!,#REF!,#REF!,#REF!,#REF!,#REF!,#REF!,#REF!,#REF!,#REF!)</definedName>
    <definedName name="es2b_2_1_43">(#REF!,#REF!,#REF!,#REF!,#REF!,#REF!,#REF!,#REF!,#REF!,#REF!,#REF!,#REF!,#REF!,#REF!,#REF!,#REF!)</definedName>
    <definedName name="es2b_2_1_43_3" localSheetId="4">(#REF!,#REF!,#REF!,#REF!,#REF!,#REF!,#REF!,#REF!,#REF!,#REF!,#REF!,#REF!,#REF!,#REF!,#REF!,#REF!)</definedName>
    <definedName name="es2b_2_1_43_3">(#REF!,#REF!,#REF!,#REF!,#REF!,#REF!,#REF!,#REF!,#REF!,#REF!,#REF!,#REF!,#REF!,#REF!,#REF!,#REF!)</definedName>
    <definedName name="es2b_2_1_44" localSheetId="4">(#REF!,#REF!,#REF!,#REF!,#REF!,#REF!,#REF!,#REF!,#REF!,#REF!,#REF!,#REF!,#REF!,#REF!,#REF!,#REF!)</definedName>
    <definedName name="es2b_2_1_44">(#REF!,#REF!,#REF!,#REF!,#REF!,#REF!,#REF!,#REF!,#REF!,#REF!,#REF!,#REF!,#REF!,#REF!,#REF!,#REF!)</definedName>
    <definedName name="es2b_2_1_44_3" localSheetId="4">(#REF!,#REF!,#REF!,#REF!,#REF!,#REF!,#REF!,#REF!,#REF!,#REF!,#REF!,#REF!,#REF!,#REF!,#REF!,#REF!)</definedName>
    <definedName name="es2b_2_1_44_3">(#REF!,#REF!,#REF!,#REF!,#REF!,#REF!,#REF!,#REF!,#REF!,#REF!,#REF!,#REF!,#REF!,#REF!,#REF!,#REF!)</definedName>
    <definedName name="es2b_2_1_9" localSheetId="4">(#REF!,#REF!,#REF!,#REF!,#REF!,#REF!,#REF!,#REF!,#REF!,#REF!,#REF!,#REF!,#REF!,#REF!,#REF!,#REF!)</definedName>
    <definedName name="es2b_2_1_9">(#REF!,#REF!,#REF!,#REF!,#REF!,#REF!,#REF!,#REF!,#REF!,#REF!,#REF!,#REF!,#REF!,#REF!,#REF!,#REF!)</definedName>
    <definedName name="es2b_2_1_9_4" localSheetId="4">(#REF!,#REF!,#REF!,#REF!,#REF!,#REF!,#REF!,#REF!,#REF!,#REF!,#REF!,#REF!,#REF!,#REF!,#REF!,#REF!)</definedName>
    <definedName name="es2b_2_1_9_4">(#REF!,#REF!,#REF!,#REF!,#REF!,#REF!,#REF!,#REF!,#REF!,#REF!,#REF!,#REF!,#REF!,#REF!,#REF!,#REF!)</definedName>
    <definedName name="es2b_2_2" localSheetId="4">(#REF!,#REF!,#REF!,#REF!,#REF!,#REF!,#REF!,#REF!,#REF!,#REF!,#REF!,#REF!,#REF!,#REF!,#REF!,#REF!)</definedName>
    <definedName name="es2b_2_2">(#REF!,#REF!,#REF!,#REF!,#REF!,#REF!,#REF!,#REF!,#REF!,#REF!,#REF!,#REF!,#REF!,#REF!,#REF!,#REF!)</definedName>
    <definedName name="es2b_2_2_1" localSheetId="4">(#REF!,#REF!,#REF!,#REF!,#REF!,#REF!,#REF!,#REF!,#REF!,#REF!,#REF!,#REF!,#REF!,#REF!,#REF!,#REF!)</definedName>
    <definedName name="es2b_2_2_1">(#REF!,#REF!,#REF!,#REF!,#REF!,#REF!,#REF!,#REF!,#REF!,#REF!,#REF!,#REF!,#REF!,#REF!,#REF!,#REF!)</definedName>
    <definedName name="es2b_2_2_1_3" localSheetId="4">(#REF!,#REF!,#REF!,#REF!,#REF!,#REF!,#REF!,#REF!,#REF!,#REF!,#REF!,#REF!,#REF!,#REF!,#REF!,#REF!)</definedName>
    <definedName name="es2b_2_2_1_3">(#REF!,#REF!,#REF!,#REF!,#REF!,#REF!,#REF!,#REF!,#REF!,#REF!,#REF!,#REF!,#REF!,#REF!,#REF!,#REF!)</definedName>
    <definedName name="es2b_2_2_1_3_4" localSheetId="4">(#REF!,#REF!,#REF!,#REF!,#REF!,#REF!,#REF!,#REF!,#REF!,#REF!,#REF!,#REF!,#REF!,#REF!,#REF!,#REF!)</definedName>
    <definedName name="es2b_2_2_1_3_4">(#REF!,#REF!,#REF!,#REF!,#REF!,#REF!,#REF!,#REF!,#REF!,#REF!,#REF!,#REF!,#REF!,#REF!,#REF!,#REF!)</definedName>
    <definedName name="es2b_2_2_1_4" localSheetId="4">(#REF!,#REF!,#REF!,#REF!,#REF!,#REF!,#REF!,#REF!,#REF!,#REF!,#REF!,#REF!,#REF!,#REF!,#REF!,#REF!)</definedName>
    <definedName name="es2b_2_2_1_4">(#REF!,#REF!,#REF!,#REF!,#REF!,#REF!,#REF!,#REF!,#REF!,#REF!,#REF!,#REF!,#REF!,#REF!,#REF!,#REF!)</definedName>
    <definedName name="es2b_2_2_2" localSheetId="4">(#REF!,#REF!,#REF!,#REF!,#REF!,#REF!,#REF!,#REF!,#REF!,#REF!,#REF!,#REF!,#REF!,#REF!,#REF!,#REF!)</definedName>
    <definedName name="es2b_2_2_2">(#REF!,#REF!,#REF!,#REF!,#REF!,#REF!,#REF!,#REF!,#REF!,#REF!,#REF!,#REF!,#REF!,#REF!,#REF!,#REF!)</definedName>
    <definedName name="es2b_2_2_2_3" localSheetId="4">(#REF!,#REF!,#REF!,#REF!,#REF!,#REF!,#REF!,#REF!,#REF!,#REF!,#REF!,#REF!,#REF!,#REF!,#REF!,#REF!)</definedName>
    <definedName name="es2b_2_2_2_3">(#REF!,#REF!,#REF!,#REF!,#REF!,#REF!,#REF!,#REF!,#REF!,#REF!,#REF!,#REF!,#REF!,#REF!,#REF!,#REF!)</definedName>
    <definedName name="es2b_2_2_2_3_4" localSheetId="4">(#REF!,#REF!,#REF!,#REF!,#REF!,#REF!,#REF!,#REF!,#REF!,#REF!,#REF!,#REF!,#REF!,#REF!,#REF!,#REF!)</definedName>
    <definedName name="es2b_2_2_2_3_4">(#REF!,#REF!,#REF!,#REF!,#REF!,#REF!,#REF!,#REF!,#REF!,#REF!,#REF!,#REF!,#REF!,#REF!,#REF!,#REF!)</definedName>
    <definedName name="es2b_2_2_2_4" localSheetId="4">(#REF!,#REF!,#REF!,#REF!,#REF!,#REF!,#REF!,#REF!,#REF!,#REF!,#REF!,#REF!,#REF!,#REF!,#REF!,#REF!)</definedName>
    <definedName name="es2b_2_2_2_4">(#REF!,#REF!,#REF!,#REF!,#REF!,#REF!,#REF!,#REF!,#REF!,#REF!,#REF!,#REF!,#REF!,#REF!,#REF!,#REF!)</definedName>
    <definedName name="es2b_2_2_3" localSheetId="4">(#REF!,#REF!,#REF!,#REF!,#REF!,#REF!,#REF!,#REF!,#REF!,#REF!,#REF!,#REF!,#REF!,#REF!,#REF!,#REF!)</definedName>
    <definedName name="es2b_2_2_3">(#REF!,#REF!,#REF!,#REF!,#REF!,#REF!,#REF!,#REF!,#REF!,#REF!,#REF!,#REF!,#REF!,#REF!,#REF!,#REF!)</definedName>
    <definedName name="es2b_2_2_3_1" localSheetId="4">(#REF!,#REF!,#REF!,#REF!,#REF!,#REF!,#REF!,#REF!,#REF!,#REF!,#REF!,#REF!,#REF!,#REF!,#REF!,#REF!)</definedName>
    <definedName name="es2b_2_2_3_1">(#REF!,#REF!,#REF!,#REF!,#REF!,#REF!,#REF!,#REF!,#REF!,#REF!,#REF!,#REF!,#REF!,#REF!,#REF!,#REF!)</definedName>
    <definedName name="es2b_2_2_3_4" localSheetId="4">(#REF!,#REF!,#REF!,#REF!,#REF!,#REF!,#REF!,#REF!,#REF!,#REF!,#REF!,#REF!,#REF!,#REF!,#REF!,#REF!)</definedName>
    <definedName name="es2b_2_2_3_4">(#REF!,#REF!,#REF!,#REF!,#REF!,#REF!,#REF!,#REF!,#REF!,#REF!,#REF!,#REF!,#REF!,#REF!,#REF!,#REF!)</definedName>
    <definedName name="es2b_2_2_4" localSheetId="4">(#REF!,#REF!,#REF!,#REF!,#REF!,#REF!,#REF!,#REF!,#REF!,#REF!,#REF!,#REF!,#REF!,#REF!,#REF!,#REF!)</definedName>
    <definedName name="es2b_2_2_4">(#REF!,#REF!,#REF!,#REF!,#REF!,#REF!,#REF!,#REF!,#REF!,#REF!,#REF!,#REF!,#REF!,#REF!,#REF!,#REF!)</definedName>
    <definedName name="es2b_2_2_9" localSheetId="4">(#REF!,#REF!,#REF!,#REF!,#REF!,#REF!,#REF!,#REF!,#REF!,#REF!,#REF!,#REF!,#REF!,#REF!,#REF!,#REF!)</definedName>
    <definedName name="es2b_2_2_9">(#REF!,#REF!,#REF!,#REF!,#REF!,#REF!,#REF!,#REF!,#REF!,#REF!,#REF!,#REF!,#REF!,#REF!,#REF!,#REF!)</definedName>
    <definedName name="es2b_2_2_9_4" localSheetId="4">(#REF!,#REF!,#REF!,#REF!,#REF!,#REF!,#REF!,#REF!,#REF!,#REF!,#REF!,#REF!,#REF!,#REF!,#REF!,#REF!)</definedName>
    <definedName name="es2b_2_2_9_4">(#REF!,#REF!,#REF!,#REF!,#REF!,#REF!,#REF!,#REF!,#REF!,#REF!,#REF!,#REF!,#REF!,#REF!,#REF!,#REF!)</definedName>
    <definedName name="es2b_2_3" localSheetId="4">(#REF!,#REF!,#REF!,#REF!,#REF!,#REF!,#REF!,#REF!,#REF!,#REF!,#REF!,#REF!,#REF!,#REF!,#REF!,#REF!)</definedName>
    <definedName name="es2b_2_3">(#REF!,#REF!,#REF!,#REF!,#REF!,#REF!,#REF!,#REF!,#REF!,#REF!,#REF!,#REF!,#REF!,#REF!,#REF!,#REF!)</definedName>
    <definedName name="es2b_2_3_1" localSheetId="4">(#REF!,#REF!,#REF!,#REF!,#REF!,#REF!,#REF!,#REF!,#REF!,#REF!,#REF!,#REF!,#REF!,#REF!,#REF!,#REF!)</definedName>
    <definedName name="es2b_2_3_1">(#REF!,#REF!,#REF!,#REF!,#REF!,#REF!,#REF!,#REF!,#REF!,#REF!,#REF!,#REF!,#REF!,#REF!,#REF!,#REF!)</definedName>
    <definedName name="es2b_2_3_4" localSheetId="4">(#REF!,#REF!,#REF!,#REF!,#REF!,#REF!,#REF!,#REF!,#REF!,#REF!,#REF!,#REF!,#REF!,#REF!,#REF!,#REF!)</definedName>
    <definedName name="es2b_2_3_4">(#REF!,#REF!,#REF!,#REF!,#REF!,#REF!,#REF!,#REF!,#REF!,#REF!,#REF!,#REF!,#REF!,#REF!,#REF!,#REF!)</definedName>
    <definedName name="es2b_2_4" localSheetId="4">(#REF!,#REF!,#REF!,#REF!,#REF!,#REF!,#REF!,#REF!,#REF!,#REF!,#REF!,#REF!,#REF!,#REF!,#REF!,#REF!)</definedName>
    <definedName name="es2b_2_4">(#REF!,#REF!,#REF!,#REF!,#REF!,#REF!,#REF!,#REF!,#REF!,#REF!,#REF!,#REF!,#REF!,#REF!,#REF!,#REF!)</definedName>
    <definedName name="es2b_2_43" localSheetId="4">(#REF!,#REF!,#REF!,#REF!,#REF!,#REF!,#REF!,#REF!,#REF!,#REF!,#REF!,#REF!,#REF!,#REF!,#REF!,#REF!)</definedName>
    <definedName name="es2b_2_43">(#REF!,#REF!,#REF!,#REF!,#REF!,#REF!,#REF!,#REF!,#REF!,#REF!,#REF!,#REF!,#REF!,#REF!,#REF!,#REF!)</definedName>
    <definedName name="es2b_2_43_3" localSheetId="4">(#REF!,#REF!,#REF!,#REF!,#REF!,#REF!,#REF!,#REF!,#REF!,#REF!,#REF!,#REF!,#REF!,#REF!,#REF!,#REF!)</definedName>
    <definedName name="es2b_2_43_3">(#REF!,#REF!,#REF!,#REF!,#REF!,#REF!,#REF!,#REF!,#REF!,#REF!,#REF!,#REF!,#REF!,#REF!,#REF!,#REF!)</definedName>
    <definedName name="es2b_2_44" localSheetId="4">(#REF!,#REF!,#REF!,#REF!,#REF!,#REF!,#REF!,#REF!,#REF!,#REF!,#REF!,#REF!,#REF!,#REF!,#REF!,#REF!)</definedName>
    <definedName name="es2b_2_44">(#REF!,#REF!,#REF!,#REF!,#REF!,#REF!,#REF!,#REF!,#REF!,#REF!,#REF!,#REF!,#REF!,#REF!,#REF!,#REF!)</definedName>
    <definedName name="es2b_2_44_3" localSheetId="4">(#REF!,#REF!,#REF!,#REF!,#REF!,#REF!,#REF!,#REF!,#REF!,#REF!,#REF!,#REF!,#REF!,#REF!,#REF!,#REF!)</definedName>
    <definedName name="es2b_2_44_3">(#REF!,#REF!,#REF!,#REF!,#REF!,#REF!,#REF!,#REF!,#REF!,#REF!,#REF!,#REF!,#REF!,#REF!,#REF!,#REF!)</definedName>
    <definedName name="es2b_2_9" localSheetId="4">(#REF!,#REF!,#REF!,#REF!,#REF!,#REF!,#REF!,#REF!,#REF!,#REF!,#REF!,#REF!,#REF!,#REF!,#REF!,#REF!)</definedName>
    <definedName name="es2b_2_9">(#REF!,#REF!,#REF!,#REF!,#REF!,#REF!,#REF!,#REF!,#REF!,#REF!,#REF!,#REF!,#REF!,#REF!,#REF!,#REF!)</definedName>
    <definedName name="es2b_2_9_4" localSheetId="4">(#REF!,#REF!,#REF!,#REF!,#REF!,#REF!,#REF!,#REF!,#REF!,#REF!,#REF!,#REF!,#REF!,#REF!,#REF!,#REF!)</definedName>
    <definedName name="es2b_2_9_4">(#REF!,#REF!,#REF!,#REF!,#REF!,#REF!,#REF!,#REF!,#REF!,#REF!,#REF!,#REF!,#REF!,#REF!,#REF!,#REF!)</definedName>
    <definedName name="es2b_3" localSheetId="4">(#REF!,#REF!,#REF!,#REF!,#REF!,#REF!,#REF!,#REF!,#REF!,#REF!,#REF!,#REF!,#REF!,#REF!,#REF!,#REF!)</definedName>
    <definedName name="es2b_3">(#REF!,#REF!,#REF!,#REF!,#REF!,#REF!,#REF!,#REF!,#REF!,#REF!,#REF!,#REF!,#REF!,#REF!,#REF!,#REF!)</definedName>
    <definedName name="es2b_3_1" localSheetId="4">(#REF!,#REF!,#REF!,#REF!,#REF!,#REF!,#REF!,#REF!,#REF!,#REF!,#REF!,#REF!,#REF!,#REF!,#REF!,#REF!)</definedName>
    <definedName name="es2b_3_1">(#REF!,#REF!,#REF!,#REF!,#REF!,#REF!,#REF!,#REF!,#REF!,#REF!,#REF!,#REF!,#REF!,#REF!,#REF!,#REF!)</definedName>
    <definedName name="es2b_3_1_1" localSheetId="4">(#REF!,#REF!,#REF!,#REF!,#REF!,#REF!,#REF!,#REF!,#REF!,#REF!,#REF!,#REF!,#REF!,#REF!,#REF!,#REF!)</definedName>
    <definedName name="es2b_3_1_1">(#REF!,#REF!,#REF!,#REF!,#REF!,#REF!,#REF!,#REF!,#REF!,#REF!,#REF!,#REF!,#REF!,#REF!,#REF!,#REF!)</definedName>
    <definedName name="es2b_3_1_1_4" localSheetId="4">(#REF!,#REF!,#REF!,#REF!,#REF!,#REF!,#REF!,#REF!,#REF!,#REF!,#REF!,#REF!,#REF!,#REF!,#REF!,#REF!)</definedName>
    <definedName name="es2b_3_1_1_4">(#REF!,#REF!,#REF!,#REF!,#REF!,#REF!,#REF!,#REF!,#REF!,#REF!,#REF!,#REF!,#REF!,#REF!,#REF!,#REF!)</definedName>
    <definedName name="es2b_3_1_2" localSheetId="4">(#REF!,#REF!,#REF!,#REF!,#REF!,#REF!,#REF!,#REF!,#REF!,#REF!,#REF!,#REF!,#REF!,#REF!,#REF!,#REF!)</definedName>
    <definedName name="es2b_3_1_2">(#REF!,#REF!,#REF!,#REF!,#REF!,#REF!,#REF!,#REF!,#REF!,#REF!,#REF!,#REF!,#REF!,#REF!,#REF!,#REF!)</definedName>
    <definedName name="es2b_3_1_2_3" localSheetId="4">(#REF!,#REF!,#REF!,#REF!,#REF!,#REF!,#REF!,#REF!,#REF!,#REF!,#REF!,#REF!,#REF!,#REF!,#REF!,#REF!)</definedName>
    <definedName name="es2b_3_1_2_3">(#REF!,#REF!,#REF!,#REF!,#REF!,#REF!,#REF!,#REF!,#REF!,#REF!,#REF!,#REF!,#REF!,#REF!,#REF!,#REF!)</definedName>
    <definedName name="es2b_3_1_2_3_4" localSheetId="4">(#REF!,#REF!,#REF!,#REF!,#REF!,#REF!,#REF!,#REF!,#REF!,#REF!,#REF!,#REF!,#REF!,#REF!,#REF!,#REF!)</definedName>
    <definedName name="es2b_3_1_2_3_4">(#REF!,#REF!,#REF!,#REF!,#REF!,#REF!,#REF!,#REF!,#REF!,#REF!,#REF!,#REF!,#REF!,#REF!,#REF!,#REF!)</definedName>
    <definedName name="es2b_3_1_2_4" localSheetId="4">(#REF!,#REF!,#REF!,#REF!,#REF!,#REF!,#REF!,#REF!,#REF!,#REF!,#REF!,#REF!,#REF!,#REF!,#REF!,#REF!)</definedName>
    <definedName name="es2b_3_1_2_4">(#REF!,#REF!,#REF!,#REF!,#REF!,#REF!,#REF!,#REF!,#REF!,#REF!,#REF!,#REF!,#REF!,#REF!,#REF!,#REF!)</definedName>
    <definedName name="es2b_3_1_3" localSheetId="4">(#REF!,#REF!,#REF!,#REF!,#REF!,#REF!,#REF!,#REF!,#REF!,#REF!,#REF!,#REF!,#REF!,#REF!,#REF!,#REF!)</definedName>
    <definedName name="es2b_3_1_3">(#REF!,#REF!,#REF!,#REF!,#REF!,#REF!,#REF!,#REF!,#REF!,#REF!,#REF!,#REF!,#REF!,#REF!,#REF!,#REF!)</definedName>
    <definedName name="es2b_3_1_3_1" localSheetId="4">(#REF!,#REF!,#REF!,#REF!,#REF!,#REF!,#REF!,#REF!,#REF!,#REF!,#REF!,#REF!,#REF!,#REF!,#REF!,#REF!)</definedName>
    <definedName name="es2b_3_1_3_1">(#REF!,#REF!,#REF!,#REF!,#REF!,#REF!,#REF!,#REF!,#REF!,#REF!,#REF!,#REF!,#REF!,#REF!,#REF!,#REF!)</definedName>
    <definedName name="es2b_3_1_3_4" localSheetId="4">(#REF!,#REF!,#REF!,#REF!,#REF!,#REF!,#REF!,#REF!,#REF!,#REF!,#REF!,#REF!,#REF!,#REF!,#REF!,#REF!)</definedName>
    <definedName name="es2b_3_1_3_4">(#REF!,#REF!,#REF!,#REF!,#REF!,#REF!,#REF!,#REF!,#REF!,#REF!,#REF!,#REF!,#REF!,#REF!,#REF!,#REF!)</definedName>
    <definedName name="es2b_3_1_4" localSheetId="4">(#REF!,#REF!,#REF!,#REF!,#REF!,#REF!,#REF!,#REF!,#REF!,#REF!,#REF!,#REF!,#REF!,#REF!,#REF!,#REF!)</definedName>
    <definedName name="es2b_3_1_4">(#REF!,#REF!,#REF!,#REF!,#REF!,#REF!,#REF!,#REF!,#REF!,#REF!,#REF!,#REF!,#REF!,#REF!,#REF!,#REF!)</definedName>
    <definedName name="es2b_3_1_43" localSheetId="4">(#REF!,#REF!,#REF!,#REF!,#REF!,#REF!,#REF!,#REF!,#REF!,#REF!,#REF!,#REF!,#REF!,#REF!,#REF!,#REF!)</definedName>
    <definedName name="es2b_3_1_43">(#REF!,#REF!,#REF!,#REF!,#REF!,#REF!,#REF!,#REF!,#REF!,#REF!,#REF!,#REF!,#REF!,#REF!,#REF!,#REF!)</definedName>
    <definedName name="es2b_3_1_43_3" localSheetId="4">(#REF!,#REF!,#REF!,#REF!,#REF!,#REF!,#REF!,#REF!,#REF!,#REF!,#REF!,#REF!,#REF!,#REF!,#REF!,#REF!)</definedName>
    <definedName name="es2b_3_1_43_3">(#REF!,#REF!,#REF!,#REF!,#REF!,#REF!,#REF!,#REF!,#REF!,#REF!,#REF!,#REF!,#REF!,#REF!,#REF!,#REF!)</definedName>
    <definedName name="es2b_3_1_44" localSheetId="4">(#REF!,#REF!,#REF!,#REF!,#REF!,#REF!,#REF!,#REF!,#REF!,#REF!,#REF!,#REF!,#REF!,#REF!,#REF!,#REF!)</definedName>
    <definedName name="es2b_3_1_44">(#REF!,#REF!,#REF!,#REF!,#REF!,#REF!,#REF!,#REF!,#REF!,#REF!,#REF!,#REF!,#REF!,#REF!,#REF!,#REF!)</definedName>
    <definedName name="es2b_3_1_44_3" localSheetId="4">(#REF!,#REF!,#REF!,#REF!,#REF!,#REF!,#REF!,#REF!,#REF!,#REF!,#REF!,#REF!,#REF!,#REF!,#REF!,#REF!)</definedName>
    <definedName name="es2b_3_1_44_3">(#REF!,#REF!,#REF!,#REF!,#REF!,#REF!,#REF!,#REF!,#REF!,#REF!,#REF!,#REF!,#REF!,#REF!,#REF!,#REF!)</definedName>
    <definedName name="es2b_3_1_9" localSheetId="4">(#REF!,#REF!,#REF!,#REF!,#REF!,#REF!,#REF!,#REF!,#REF!,#REF!,#REF!,#REF!,#REF!,#REF!,#REF!,#REF!)</definedName>
    <definedName name="es2b_3_1_9">(#REF!,#REF!,#REF!,#REF!,#REF!,#REF!,#REF!,#REF!,#REF!,#REF!,#REF!,#REF!,#REF!,#REF!,#REF!,#REF!)</definedName>
    <definedName name="es2b_3_1_9_4" localSheetId="4">(#REF!,#REF!,#REF!,#REF!,#REF!,#REF!,#REF!,#REF!,#REF!,#REF!,#REF!,#REF!,#REF!,#REF!,#REF!,#REF!)</definedName>
    <definedName name="es2b_3_1_9_4">(#REF!,#REF!,#REF!,#REF!,#REF!,#REF!,#REF!,#REF!,#REF!,#REF!,#REF!,#REF!,#REF!,#REF!,#REF!,#REF!)</definedName>
    <definedName name="es2b_3_2" localSheetId="4">(#REF!,#REF!,#REF!,#REF!,#REF!,#REF!,#REF!,#REF!,#REF!,#REF!,#REF!,#REF!,#REF!,#REF!,#REF!,#REF!)</definedName>
    <definedName name="es2b_3_2">(#REF!,#REF!,#REF!,#REF!,#REF!,#REF!,#REF!,#REF!,#REF!,#REF!,#REF!,#REF!,#REF!,#REF!,#REF!,#REF!)</definedName>
    <definedName name="es2b_3_2_1" localSheetId="4">(#REF!,#REF!,#REF!,#REF!,#REF!,#REF!,#REF!,#REF!,#REF!,#REF!,#REF!,#REF!,#REF!,#REF!,#REF!,#REF!)</definedName>
    <definedName name="es2b_3_2_1">(#REF!,#REF!,#REF!,#REF!,#REF!,#REF!,#REF!,#REF!,#REF!,#REF!,#REF!,#REF!,#REF!,#REF!,#REF!,#REF!)</definedName>
    <definedName name="es2b_3_2_1_3" localSheetId="4">(#REF!,#REF!,#REF!,#REF!,#REF!,#REF!,#REF!,#REF!,#REF!,#REF!,#REF!,#REF!,#REF!,#REF!,#REF!,#REF!)</definedName>
    <definedName name="es2b_3_2_1_3">(#REF!,#REF!,#REF!,#REF!,#REF!,#REF!,#REF!,#REF!,#REF!,#REF!,#REF!,#REF!,#REF!,#REF!,#REF!,#REF!)</definedName>
    <definedName name="es2b_3_2_1_3_4" localSheetId="4">(#REF!,#REF!,#REF!,#REF!,#REF!,#REF!,#REF!,#REF!,#REF!,#REF!,#REF!,#REF!,#REF!,#REF!,#REF!,#REF!)</definedName>
    <definedName name="es2b_3_2_1_3_4">(#REF!,#REF!,#REF!,#REF!,#REF!,#REF!,#REF!,#REF!,#REF!,#REF!,#REF!,#REF!,#REF!,#REF!,#REF!,#REF!)</definedName>
    <definedName name="es2b_3_2_1_4" localSheetId="4">(#REF!,#REF!,#REF!,#REF!,#REF!,#REF!,#REF!,#REF!,#REF!,#REF!,#REF!,#REF!,#REF!,#REF!,#REF!,#REF!)</definedName>
    <definedName name="es2b_3_2_1_4">(#REF!,#REF!,#REF!,#REF!,#REF!,#REF!,#REF!,#REF!,#REF!,#REF!,#REF!,#REF!,#REF!,#REF!,#REF!,#REF!)</definedName>
    <definedName name="es2b_3_2_2" localSheetId="4">(#REF!,#REF!,#REF!,#REF!,#REF!,#REF!,#REF!,#REF!,#REF!,#REF!,#REF!,#REF!,#REF!,#REF!,#REF!,#REF!)</definedName>
    <definedName name="es2b_3_2_2">(#REF!,#REF!,#REF!,#REF!,#REF!,#REF!,#REF!,#REF!,#REF!,#REF!,#REF!,#REF!,#REF!,#REF!,#REF!,#REF!)</definedName>
    <definedName name="es2b_3_2_2_3" localSheetId="4">(#REF!,#REF!,#REF!,#REF!,#REF!,#REF!,#REF!,#REF!,#REF!,#REF!,#REF!,#REF!,#REF!,#REF!,#REF!,#REF!)</definedName>
    <definedName name="es2b_3_2_2_3">(#REF!,#REF!,#REF!,#REF!,#REF!,#REF!,#REF!,#REF!,#REF!,#REF!,#REF!,#REF!,#REF!,#REF!,#REF!,#REF!)</definedName>
    <definedName name="es2b_3_2_2_3_4" localSheetId="4">(#REF!,#REF!,#REF!,#REF!,#REF!,#REF!,#REF!,#REF!,#REF!,#REF!,#REF!,#REF!,#REF!,#REF!,#REF!,#REF!)</definedName>
    <definedName name="es2b_3_2_2_3_4">(#REF!,#REF!,#REF!,#REF!,#REF!,#REF!,#REF!,#REF!,#REF!,#REF!,#REF!,#REF!,#REF!,#REF!,#REF!,#REF!)</definedName>
    <definedName name="es2b_3_2_2_4" localSheetId="4">(#REF!,#REF!,#REF!,#REF!,#REF!,#REF!,#REF!,#REF!,#REF!,#REF!,#REF!,#REF!,#REF!,#REF!,#REF!,#REF!)</definedName>
    <definedName name="es2b_3_2_2_4">(#REF!,#REF!,#REF!,#REF!,#REF!,#REF!,#REF!,#REF!,#REF!,#REF!,#REF!,#REF!,#REF!,#REF!,#REF!,#REF!)</definedName>
    <definedName name="es2b_3_2_3" localSheetId="4">(#REF!,#REF!,#REF!,#REF!,#REF!,#REF!,#REF!,#REF!,#REF!,#REF!,#REF!,#REF!,#REF!,#REF!,#REF!,#REF!)</definedName>
    <definedName name="es2b_3_2_3">(#REF!,#REF!,#REF!,#REF!,#REF!,#REF!,#REF!,#REF!,#REF!,#REF!,#REF!,#REF!,#REF!,#REF!,#REF!,#REF!)</definedName>
    <definedName name="es2b_3_2_3_1" localSheetId="4">(#REF!,#REF!,#REF!,#REF!,#REF!,#REF!,#REF!,#REF!,#REF!,#REF!,#REF!,#REF!,#REF!,#REF!,#REF!,#REF!)</definedName>
    <definedName name="es2b_3_2_3_1">(#REF!,#REF!,#REF!,#REF!,#REF!,#REF!,#REF!,#REF!,#REF!,#REF!,#REF!,#REF!,#REF!,#REF!,#REF!,#REF!)</definedName>
    <definedName name="es2b_3_2_3_4" localSheetId="4">(#REF!,#REF!,#REF!,#REF!,#REF!,#REF!,#REF!,#REF!,#REF!,#REF!,#REF!,#REF!,#REF!,#REF!,#REF!,#REF!)</definedName>
    <definedName name="es2b_3_2_3_4">(#REF!,#REF!,#REF!,#REF!,#REF!,#REF!,#REF!,#REF!,#REF!,#REF!,#REF!,#REF!,#REF!,#REF!,#REF!,#REF!)</definedName>
    <definedName name="es2b_3_2_4" localSheetId="4">(#REF!,#REF!,#REF!,#REF!,#REF!,#REF!,#REF!,#REF!,#REF!,#REF!,#REF!,#REF!,#REF!,#REF!,#REF!,#REF!)</definedName>
    <definedName name="es2b_3_2_4">(#REF!,#REF!,#REF!,#REF!,#REF!,#REF!,#REF!,#REF!,#REF!,#REF!,#REF!,#REF!,#REF!,#REF!,#REF!,#REF!)</definedName>
    <definedName name="es2b_3_2_9" localSheetId="4">(#REF!,#REF!,#REF!,#REF!,#REF!,#REF!,#REF!,#REF!,#REF!,#REF!,#REF!,#REF!,#REF!,#REF!,#REF!,#REF!)</definedName>
    <definedName name="es2b_3_2_9">(#REF!,#REF!,#REF!,#REF!,#REF!,#REF!,#REF!,#REF!,#REF!,#REF!,#REF!,#REF!,#REF!,#REF!,#REF!,#REF!)</definedName>
    <definedName name="es2b_3_2_9_4" localSheetId="4">(#REF!,#REF!,#REF!,#REF!,#REF!,#REF!,#REF!,#REF!,#REF!,#REF!,#REF!,#REF!,#REF!,#REF!,#REF!,#REF!)</definedName>
    <definedName name="es2b_3_2_9_4">(#REF!,#REF!,#REF!,#REF!,#REF!,#REF!,#REF!,#REF!,#REF!,#REF!,#REF!,#REF!,#REF!,#REF!,#REF!,#REF!)</definedName>
    <definedName name="es2b_3_3" localSheetId="4">(#REF!,#REF!,#REF!,#REF!,#REF!,#REF!,#REF!,#REF!,#REF!,#REF!,#REF!,#REF!,#REF!,#REF!,#REF!,#REF!)</definedName>
    <definedName name="es2b_3_3">(#REF!,#REF!,#REF!,#REF!,#REF!,#REF!,#REF!,#REF!,#REF!,#REF!,#REF!,#REF!,#REF!,#REF!,#REF!,#REF!)</definedName>
    <definedName name="es2b_3_3_1" localSheetId="4">(#REF!,#REF!,#REF!,#REF!,#REF!,#REF!,#REF!,#REF!,#REF!,#REF!,#REF!,#REF!,#REF!,#REF!,#REF!,#REF!)</definedName>
    <definedName name="es2b_3_3_1">(#REF!,#REF!,#REF!,#REF!,#REF!,#REF!,#REF!,#REF!,#REF!,#REF!,#REF!,#REF!,#REF!,#REF!,#REF!,#REF!)</definedName>
    <definedName name="es2b_3_3_4" localSheetId="4">(#REF!,#REF!,#REF!,#REF!,#REF!,#REF!,#REF!,#REF!,#REF!,#REF!,#REF!,#REF!,#REF!,#REF!,#REF!,#REF!)</definedName>
    <definedName name="es2b_3_3_4">(#REF!,#REF!,#REF!,#REF!,#REF!,#REF!,#REF!,#REF!,#REF!,#REF!,#REF!,#REF!,#REF!,#REF!,#REF!,#REF!)</definedName>
    <definedName name="es2b_3_4" localSheetId="4">(#REF!,#REF!,#REF!,#REF!,#REF!,#REF!,#REF!,#REF!,#REF!,#REF!,#REF!,#REF!,#REF!,#REF!,#REF!,#REF!)</definedName>
    <definedName name="es2b_3_4">(#REF!,#REF!,#REF!,#REF!,#REF!,#REF!,#REF!,#REF!,#REF!,#REF!,#REF!,#REF!,#REF!,#REF!,#REF!,#REF!)</definedName>
    <definedName name="es2b_3_43" localSheetId="4">(#REF!,#REF!,#REF!,#REF!,#REF!,#REF!,#REF!,#REF!,#REF!,#REF!,#REF!,#REF!,#REF!,#REF!,#REF!,#REF!)</definedName>
    <definedName name="es2b_3_43">(#REF!,#REF!,#REF!,#REF!,#REF!,#REF!,#REF!,#REF!,#REF!,#REF!,#REF!,#REF!,#REF!,#REF!,#REF!,#REF!)</definedName>
    <definedName name="es2b_3_43_3" localSheetId="4">(#REF!,#REF!,#REF!,#REF!,#REF!,#REF!,#REF!,#REF!,#REF!,#REF!,#REF!,#REF!,#REF!,#REF!,#REF!,#REF!)</definedName>
    <definedName name="es2b_3_43_3">(#REF!,#REF!,#REF!,#REF!,#REF!,#REF!,#REF!,#REF!,#REF!,#REF!,#REF!,#REF!,#REF!,#REF!,#REF!,#REF!)</definedName>
    <definedName name="es2b_3_44" localSheetId="4">(#REF!,#REF!,#REF!,#REF!,#REF!,#REF!,#REF!,#REF!,#REF!,#REF!,#REF!,#REF!,#REF!,#REF!,#REF!,#REF!)</definedName>
    <definedName name="es2b_3_44">(#REF!,#REF!,#REF!,#REF!,#REF!,#REF!,#REF!,#REF!,#REF!,#REF!,#REF!,#REF!,#REF!,#REF!,#REF!,#REF!)</definedName>
    <definedName name="es2b_3_44_3" localSheetId="4">(#REF!,#REF!,#REF!,#REF!,#REF!,#REF!,#REF!,#REF!,#REF!,#REF!,#REF!,#REF!,#REF!,#REF!,#REF!,#REF!)</definedName>
    <definedName name="es2b_3_44_3">(#REF!,#REF!,#REF!,#REF!,#REF!,#REF!,#REF!,#REF!,#REF!,#REF!,#REF!,#REF!,#REF!,#REF!,#REF!,#REF!)</definedName>
    <definedName name="es2b_3_9" localSheetId="4">(#REF!,#REF!,#REF!,#REF!,#REF!,#REF!,#REF!,#REF!,#REF!,#REF!,#REF!,#REF!,#REF!,#REF!,#REF!,#REF!)</definedName>
    <definedName name="es2b_3_9">(#REF!,#REF!,#REF!,#REF!,#REF!,#REF!,#REF!,#REF!,#REF!,#REF!,#REF!,#REF!,#REF!,#REF!,#REF!,#REF!)</definedName>
    <definedName name="es2b_3_9_4" localSheetId="4">(#REF!,#REF!,#REF!,#REF!,#REF!,#REF!,#REF!,#REF!,#REF!,#REF!,#REF!,#REF!,#REF!,#REF!,#REF!,#REF!)</definedName>
    <definedName name="es2b_3_9_4">(#REF!,#REF!,#REF!,#REF!,#REF!,#REF!,#REF!,#REF!,#REF!,#REF!,#REF!,#REF!,#REF!,#REF!,#REF!,#REF!)</definedName>
    <definedName name="es2b_4" localSheetId="4">(#REF!,#REF!,#REF!,#REF!,#REF!,#REF!,#REF!,#REF!,#REF!,#REF!,#REF!,#REF!,#REF!,#REF!,#REF!,#REF!)</definedName>
    <definedName name="es2b_4">(#REF!,#REF!,#REF!,#REF!,#REF!,#REF!,#REF!,#REF!,#REF!,#REF!,#REF!,#REF!,#REF!,#REF!,#REF!,#REF!)</definedName>
    <definedName name="es2b_4_1" localSheetId="4">(#REF!,#REF!,#REF!,#REF!,#REF!,#REF!,#REF!,#REF!,#REF!,#REF!,#REF!,#REF!,#REF!,#REF!,#REF!,#REF!)</definedName>
    <definedName name="es2b_4_1">(#REF!,#REF!,#REF!,#REF!,#REF!,#REF!,#REF!,#REF!,#REF!,#REF!,#REF!,#REF!,#REF!,#REF!,#REF!,#REF!)</definedName>
    <definedName name="es2b_4_1_1" localSheetId="4">(#REF!,#REF!,#REF!,#REF!,#REF!,#REF!,#REF!,#REF!,#REF!,#REF!,#REF!,#REF!,#REF!,#REF!,#REF!,#REF!)</definedName>
    <definedName name="es2b_4_1_1">(#REF!,#REF!,#REF!,#REF!,#REF!,#REF!,#REF!,#REF!,#REF!,#REF!,#REF!,#REF!,#REF!,#REF!,#REF!,#REF!)</definedName>
    <definedName name="es2b_4_1_2" localSheetId="4">(#REF!,#REF!,#REF!,#REF!,#REF!,#REF!,#REF!,#REF!,#REF!,#REF!,#REF!,#REF!,#REF!,#REF!,#REF!,#REF!)</definedName>
    <definedName name="es2b_4_1_2">(#REF!,#REF!,#REF!,#REF!,#REF!,#REF!,#REF!,#REF!,#REF!,#REF!,#REF!,#REF!,#REF!,#REF!,#REF!,#REF!)</definedName>
    <definedName name="es2b_4_1_2_3" localSheetId="4">(#REF!,#REF!,#REF!,#REF!,#REF!,#REF!,#REF!,#REF!,#REF!,#REF!,#REF!,#REF!,#REF!,#REF!,#REF!,#REF!)</definedName>
    <definedName name="es2b_4_1_2_3">(#REF!,#REF!,#REF!,#REF!,#REF!,#REF!,#REF!,#REF!,#REF!,#REF!,#REF!,#REF!,#REF!,#REF!,#REF!,#REF!)</definedName>
    <definedName name="es2b_4_1_2_3_4" localSheetId="4">(#REF!,#REF!,#REF!,#REF!,#REF!,#REF!,#REF!,#REF!,#REF!,#REF!,#REF!,#REF!,#REF!,#REF!,#REF!,#REF!)</definedName>
    <definedName name="es2b_4_1_2_3_4">(#REF!,#REF!,#REF!,#REF!,#REF!,#REF!,#REF!,#REF!,#REF!,#REF!,#REF!,#REF!,#REF!,#REF!,#REF!,#REF!)</definedName>
    <definedName name="es2b_4_1_2_4" localSheetId="4">(#REF!,#REF!,#REF!,#REF!,#REF!,#REF!,#REF!,#REF!,#REF!,#REF!,#REF!,#REF!,#REF!,#REF!,#REF!,#REF!)</definedName>
    <definedName name="es2b_4_1_2_4">(#REF!,#REF!,#REF!,#REF!,#REF!,#REF!,#REF!,#REF!,#REF!,#REF!,#REF!,#REF!,#REF!,#REF!,#REF!,#REF!)</definedName>
    <definedName name="es2b_4_1_3" localSheetId="4">(#REF!,#REF!,#REF!,#REF!,#REF!,#REF!,#REF!,#REF!,#REF!,#REF!,#REF!,#REF!,#REF!,#REF!,#REF!,#REF!)</definedName>
    <definedName name="es2b_4_1_3">(#REF!,#REF!,#REF!,#REF!,#REF!,#REF!,#REF!,#REF!,#REF!,#REF!,#REF!,#REF!,#REF!,#REF!,#REF!,#REF!)</definedName>
    <definedName name="es2b_4_1_3_1" localSheetId="4">(#REF!,#REF!,#REF!,#REF!,#REF!,#REF!,#REF!,#REF!,#REF!,#REF!,#REF!,#REF!,#REF!,#REF!,#REF!,#REF!)</definedName>
    <definedName name="es2b_4_1_3_1">(#REF!,#REF!,#REF!,#REF!,#REF!,#REF!,#REF!,#REF!,#REF!,#REF!,#REF!,#REF!,#REF!,#REF!,#REF!,#REF!)</definedName>
    <definedName name="es2b_4_1_3_4" localSheetId="4">(#REF!,#REF!,#REF!,#REF!,#REF!,#REF!,#REF!,#REF!,#REF!,#REF!,#REF!,#REF!,#REF!,#REF!,#REF!,#REF!)</definedName>
    <definedName name="es2b_4_1_3_4">(#REF!,#REF!,#REF!,#REF!,#REF!,#REF!,#REF!,#REF!,#REF!,#REF!,#REF!,#REF!,#REF!,#REF!,#REF!,#REF!)</definedName>
    <definedName name="es2b_4_1_4" localSheetId="4">(#REF!,#REF!,#REF!,#REF!,#REF!,#REF!,#REF!,#REF!,#REF!,#REF!,#REF!,#REF!,#REF!,#REF!,#REF!,#REF!)</definedName>
    <definedName name="es2b_4_1_4">(#REF!,#REF!,#REF!,#REF!,#REF!,#REF!,#REF!,#REF!,#REF!,#REF!,#REF!,#REF!,#REF!,#REF!,#REF!,#REF!)</definedName>
    <definedName name="es2b_4_1_43" localSheetId="4">(#REF!,#REF!,#REF!,#REF!,#REF!,#REF!,#REF!,#REF!,#REF!,#REF!,#REF!,#REF!,#REF!,#REF!,#REF!,#REF!)</definedName>
    <definedName name="es2b_4_1_43">(#REF!,#REF!,#REF!,#REF!,#REF!,#REF!,#REF!,#REF!,#REF!,#REF!,#REF!,#REF!,#REF!,#REF!,#REF!,#REF!)</definedName>
    <definedName name="es2b_4_1_43_3" localSheetId="4">(#REF!,#REF!,#REF!,#REF!,#REF!,#REF!,#REF!,#REF!,#REF!,#REF!,#REF!,#REF!,#REF!,#REF!,#REF!,#REF!)</definedName>
    <definedName name="es2b_4_1_43_3">(#REF!,#REF!,#REF!,#REF!,#REF!,#REF!,#REF!,#REF!,#REF!,#REF!,#REF!,#REF!,#REF!,#REF!,#REF!,#REF!)</definedName>
    <definedName name="es2b_4_1_44" localSheetId="4">(#REF!,#REF!,#REF!,#REF!,#REF!,#REF!,#REF!,#REF!,#REF!,#REF!,#REF!,#REF!,#REF!,#REF!,#REF!,#REF!)</definedName>
    <definedName name="es2b_4_1_44">(#REF!,#REF!,#REF!,#REF!,#REF!,#REF!,#REF!,#REF!,#REF!,#REF!,#REF!,#REF!,#REF!,#REF!,#REF!,#REF!)</definedName>
    <definedName name="es2b_4_1_44_3" localSheetId="4">(#REF!,#REF!,#REF!,#REF!,#REF!,#REF!,#REF!,#REF!,#REF!,#REF!,#REF!,#REF!,#REF!,#REF!,#REF!,#REF!)</definedName>
    <definedName name="es2b_4_1_44_3">(#REF!,#REF!,#REF!,#REF!,#REF!,#REF!,#REF!,#REF!,#REF!,#REF!,#REF!,#REF!,#REF!,#REF!,#REF!,#REF!)</definedName>
    <definedName name="es2b_4_1_9" localSheetId="4">(#REF!,#REF!,#REF!,#REF!,#REF!,#REF!,#REF!,#REF!,#REF!,#REF!,#REF!,#REF!,#REF!,#REF!,#REF!,#REF!)</definedName>
    <definedName name="es2b_4_1_9">(#REF!,#REF!,#REF!,#REF!,#REF!,#REF!,#REF!,#REF!,#REF!,#REF!,#REF!,#REF!,#REF!,#REF!,#REF!,#REF!)</definedName>
    <definedName name="es2b_4_1_9_4" localSheetId="4">(#REF!,#REF!,#REF!,#REF!,#REF!,#REF!,#REF!,#REF!,#REF!,#REF!,#REF!,#REF!,#REF!,#REF!,#REF!,#REF!)</definedName>
    <definedName name="es2b_4_1_9_4">(#REF!,#REF!,#REF!,#REF!,#REF!,#REF!,#REF!,#REF!,#REF!,#REF!,#REF!,#REF!,#REF!,#REF!,#REF!,#REF!)</definedName>
    <definedName name="es2b_4_2" localSheetId="4">(#REF!,#REF!,#REF!,#REF!,#REF!,#REF!,#REF!,#REF!,#REF!,#REF!,#REF!,#REF!,#REF!,#REF!,#REF!,#REF!)</definedName>
    <definedName name="es2b_4_2">(#REF!,#REF!,#REF!,#REF!,#REF!,#REF!,#REF!,#REF!,#REF!,#REF!,#REF!,#REF!,#REF!,#REF!,#REF!,#REF!)</definedName>
    <definedName name="es2b_4_2_1" localSheetId="4">(#REF!,#REF!,#REF!,#REF!,#REF!,#REF!,#REF!,#REF!,#REF!,#REF!,#REF!,#REF!,#REF!,#REF!,#REF!,#REF!)</definedName>
    <definedName name="es2b_4_2_1">(#REF!,#REF!,#REF!,#REF!,#REF!,#REF!,#REF!,#REF!,#REF!,#REF!,#REF!,#REF!,#REF!,#REF!,#REF!,#REF!)</definedName>
    <definedName name="es2b_4_2_1_3" localSheetId="4">(#REF!,#REF!,#REF!,#REF!,#REF!,#REF!,#REF!,#REF!,#REF!,#REF!,#REF!,#REF!,#REF!,#REF!,#REF!,#REF!)</definedName>
    <definedName name="es2b_4_2_1_3">(#REF!,#REF!,#REF!,#REF!,#REF!,#REF!,#REF!,#REF!,#REF!,#REF!,#REF!,#REF!,#REF!,#REF!,#REF!,#REF!)</definedName>
    <definedName name="es2b_4_2_1_3_4" localSheetId="4">(#REF!,#REF!,#REF!,#REF!,#REF!,#REF!,#REF!,#REF!,#REF!,#REF!,#REF!,#REF!,#REF!,#REF!,#REF!,#REF!)</definedName>
    <definedName name="es2b_4_2_1_3_4">(#REF!,#REF!,#REF!,#REF!,#REF!,#REF!,#REF!,#REF!,#REF!,#REF!,#REF!,#REF!,#REF!,#REF!,#REF!,#REF!)</definedName>
    <definedName name="es2b_4_2_1_4" localSheetId="4">(#REF!,#REF!,#REF!,#REF!,#REF!,#REF!,#REF!,#REF!,#REF!,#REF!,#REF!,#REF!,#REF!,#REF!,#REF!,#REF!)</definedName>
    <definedName name="es2b_4_2_1_4">(#REF!,#REF!,#REF!,#REF!,#REF!,#REF!,#REF!,#REF!,#REF!,#REF!,#REF!,#REF!,#REF!,#REF!,#REF!,#REF!)</definedName>
    <definedName name="es2b_4_2_2" localSheetId="4">(#REF!,#REF!,#REF!,#REF!,#REF!,#REF!,#REF!,#REF!,#REF!,#REF!,#REF!,#REF!,#REF!,#REF!,#REF!,#REF!)</definedName>
    <definedName name="es2b_4_2_2">(#REF!,#REF!,#REF!,#REF!,#REF!,#REF!,#REF!,#REF!,#REF!,#REF!,#REF!,#REF!,#REF!,#REF!,#REF!,#REF!)</definedName>
    <definedName name="es2b_4_2_2_3" localSheetId="4">(#REF!,#REF!,#REF!,#REF!,#REF!,#REF!,#REF!,#REF!,#REF!,#REF!,#REF!,#REF!,#REF!,#REF!,#REF!,#REF!)</definedName>
    <definedName name="es2b_4_2_2_3">(#REF!,#REF!,#REF!,#REF!,#REF!,#REF!,#REF!,#REF!,#REF!,#REF!,#REF!,#REF!,#REF!,#REF!,#REF!,#REF!)</definedName>
    <definedName name="es2b_4_2_2_3_4" localSheetId="4">(#REF!,#REF!,#REF!,#REF!,#REF!,#REF!,#REF!,#REF!,#REF!,#REF!,#REF!,#REF!,#REF!,#REF!,#REF!,#REF!)</definedName>
    <definedName name="es2b_4_2_2_3_4">(#REF!,#REF!,#REF!,#REF!,#REF!,#REF!,#REF!,#REF!,#REF!,#REF!,#REF!,#REF!,#REF!,#REF!,#REF!,#REF!)</definedName>
    <definedName name="es2b_4_2_2_4" localSheetId="4">(#REF!,#REF!,#REF!,#REF!,#REF!,#REF!,#REF!,#REF!,#REF!,#REF!,#REF!,#REF!,#REF!,#REF!,#REF!,#REF!)</definedName>
    <definedName name="es2b_4_2_2_4">(#REF!,#REF!,#REF!,#REF!,#REF!,#REF!,#REF!,#REF!,#REF!,#REF!,#REF!,#REF!,#REF!,#REF!,#REF!,#REF!)</definedName>
    <definedName name="es2b_4_2_3" localSheetId="4">(#REF!,#REF!,#REF!,#REF!,#REF!,#REF!,#REF!,#REF!,#REF!,#REF!,#REF!,#REF!,#REF!,#REF!,#REF!,#REF!)</definedName>
    <definedName name="es2b_4_2_3">(#REF!,#REF!,#REF!,#REF!,#REF!,#REF!,#REF!,#REF!,#REF!,#REF!,#REF!,#REF!,#REF!,#REF!,#REF!,#REF!)</definedName>
    <definedName name="es2b_4_2_3_1" localSheetId="4">(#REF!,#REF!,#REF!,#REF!,#REF!,#REF!,#REF!,#REF!,#REF!,#REF!,#REF!,#REF!,#REF!,#REF!,#REF!,#REF!)</definedName>
    <definedName name="es2b_4_2_3_1">(#REF!,#REF!,#REF!,#REF!,#REF!,#REF!,#REF!,#REF!,#REF!,#REF!,#REF!,#REF!,#REF!,#REF!,#REF!,#REF!)</definedName>
    <definedName name="es2b_4_2_3_4" localSheetId="4">(#REF!,#REF!,#REF!,#REF!,#REF!,#REF!,#REF!,#REF!,#REF!,#REF!,#REF!,#REF!,#REF!,#REF!,#REF!,#REF!)</definedName>
    <definedName name="es2b_4_2_3_4">(#REF!,#REF!,#REF!,#REF!,#REF!,#REF!,#REF!,#REF!,#REF!,#REF!,#REF!,#REF!,#REF!,#REF!,#REF!,#REF!)</definedName>
    <definedName name="es2b_4_2_4" localSheetId="4">(#REF!,#REF!,#REF!,#REF!,#REF!,#REF!,#REF!,#REF!,#REF!,#REF!,#REF!,#REF!,#REF!,#REF!,#REF!,#REF!)</definedName>
    <definedName name="es2b_4_2_4">(#REF!,#REF!,#REF!,#REF!,#REF!,#REF!,#REF!,#REF!,#REF!,#REF!,#REF!,#REF!,#REF!,#REF!,#REF!,#REF!)</definedName>
    <definedName name="es2b_4_2_9" localSheetId="4">(#REF!,#REF!,#REF!,#REF!,#REF!,#REF!,#REF!,#REF!,#REF!,#REF!,#REF!,#REF!,#REF!,#REF!,#REF!,#REF!)</definedName>
    <definedName name="es2b_4_2_9">(#REF!,#REF!,#REF!,#REF!,#REF!,#REF!,#REF!,#REF!,#REF!,#REF!,#REF!,#REF!,#REF!,#REF!,#REF!,#REF!)</definedName>
    <definedName name="es2b_4_2_9_4" localSheetId="4">(#REF!,#REF!,#REF!,#REF!,#REF!,#REF!,#REF!,#REF!,#REF!,#REF!,#REF!,#REF!,#REF!,#REF!,#REF!,#REF!)</definedName>
    <definedName name="es2b_4_2_9_4">(#REF!,#REF!,#REF!,#REF!,#REF!,#REF!,#REF!,#REF!,#REF!,#REF!,#REF!,#REF!,#REF!,#REF!,#REF!,#REF!)</definedName>
    <definedName name="es2b_4_3" localSheetId="4">(#REF!,#REF!,#REF!,#REF!,#REF!,#REF!,#REF!,#REF!,#REF!,#REF!,#REF!,#REF!,#REF!,#REF!,#REF!,#REF!)</definedName>
    <definedName name="es2b_4_3">(#REF!,#REF!,#REF!,#REF!,#REF!,#REF!,#REF!,#REF!,#REF!,#REF!,#REF!,#REF!,#REF!,#REF!,#REF!,#REF!)</definedName>
    <definedName name="es2b_4_3_1" localSheetId="4">(#REF!,#REF!,#REF!,#REF!,#REF!,#REF!,#REF!,#REF!,#REF!,#REF!,#REF!,#REF!,#REF!,#REF!,#REF!,#REF!)</definedName>
    <definedName name="es2b_4_3_1">(#REF!,#REF!,#REF!,#REF!,#REF!,#REF!,#REF!,#REF!,#REF!,#REF!,#REF!,#REF!,#REF!,#REF!,#REF!,#REF!)</definedName>
    <definedName name="es2b_4_3_4" localSheetId="4">(#REF!,#REF!,#REF!,#REF!,#REF!,#REF!,#REF!,#REF!,#REF!,#REF!,#REF!,#REF!,#REF!,#REF!,#REF!,#REF!)</definedName>
    <definedName name="es2b_4_3_4">(#REF!,#REF!,#REF!,#REF!,#REF!,#REF!,#REF!,#REF!,#REF!,#REF!,#REF!,#REF!,#REF!,#REF!,#REF!,#REF!)</definedName>
    <definedName name="es2b_4_4" localSheetId="4">(#REF!,#REF!,#REF!,#REF!,#REF!,#REF!,#REF!,#REF!,#REF!,#REF!,#REF!,#REF!,#REF!,#REF!,#REF!,#REF!)</definedName>
    <definedName name="es2b_4_4">(#REF!,#REF!,#REF!,#REF!,#REF!,#REF!,#REF!,#REF!,#REF!,#REF!,#REF!,#REF!,#REF!,#REF!,#REF!,#REF!)</definedName>
    <definedName name="es2b_4_43" localSheetId="4">(#REF!,#REF!,#REF!,#REF!,#REF!,#REF!,#REF!,#REF!,#REF!,#REF!,#REF!,#REF!,#REF!,#REF!,#REF!,#REF!)</definedName>
    <definedName name="es2b_4_43">(#REF!,#REF!,#REF!,#REF!,#REF!,#REF!,#REF!,#REF!,#REF!,#REF!,#REF!,#REF!,#REF!,#REF!,#REF!,#REF!)</definedName>
    <definedName name="es2b_4_43_3" localSheetId="4">(#REF!,#REF!,#REF!,#REF!,#REF!,#REF!,#REF!,#REF!,#REF!,#REF!,#REF!,#REF!,#REF!,#REF!,#REF!,#REF!)</definedName>
    <definedName name="es2b_4_43_3">(#REF!,#REF!,#REF!,#REF!,#REF!,#REF!,#REF!,#REF!,#REF!,#REF!,#REF!,#REF!,#REF!,#REF!,#REF!,#REF!)</definedName>
    <definedName name="es2b_4_44" localSheetId="4">(#REF!,#REF!,#REF!,#REF!,#REF!,#REF!,#REF!,#REF!,#REF!,#REF!,#REF!,#REF!,#REF!,#REF!,#REF!,#REF!)</definedName>
    <definedName name="es2b_4_44">(#REF!,#REF!,#REF!,#REF!,#REF!,#REF!,#REF!,#REF!,#REF!,#REF!,#REF!,#REF!,#REF!,#REF!,#REF!,#REF!)</definedName>
    <definedName name="es2b_4_44_3" localSheetId="4">(#REF!,#REF!,#REF!,#REF!,#REF!,#REF!,#REF!,#REF!,#REF!,#REF!,#REF!,#REF!,#REF!,#REF!,#REF!,#REF!)</definedName>
    <definedName name="es2b_4_44_3">(#REF!,#REF!,#REF!,#REF!,#REF!,#REF!,#REF!,#REF!,#REF!,#REF!,#REF!,#REF!,#REF!,#REF!,#REF!,#REF!)</definedName>
    <definedName name="es2b_4_9" localSheetId="4">(#REF!,#REF!,#REF!,#REF!,#REF!,#REF!,#REF!,#REF!,#REF!,#REF!,#REF!,#REF!,#REF!,#REF!,#REF!,#REF!)</definedName>
    <definedName name="es2b_4_9">(#REF!,#REF!,#REF!,#REF!,#REF!,#REF!,#REF!,#REF!,#REF!,#REF!,#REF!,#REF!,#REF!,#REF!,#REF!,#REF!)</definedName>
    <definedName name="es2b_4_9_4" localSheetId="4">(#REF!,#REF!,#REF!,#REF!,#REF!,#REF!,#REF!,#REF!,#REF!,#REF!,#REF!,#REF!,#REF!,#REF!,#REF!,#REF!)</definedName>
    <definedName name="es2b_4_9_4">(#REF!,#REF!,#REF!,#REF!,#REF!,#REF!,#REF!,#REF!,#REF!,#REF!,#REF!,#REF!,#REF!,#REF!,#REF!,#REF!)</definedName>
    <definedName name="es2b_43" localSheetId="4">(#REF!,#REF!,#REF!,#REF!,#REF!,#REF!,#REF!,#REF!,#REF!,#REF!,#REF!,#REF!,#REF!,#REF!,#REF!,#REF!)</definedName>
    <definedName name="es2b_43">(#REF!,#REF!,#REF!,#REF!,#REF!,#REF!,#REF!,#REF!,#REF!,#REF!,#REF!,#REF!,#REF!,#REF!,#REF!,#REF!)</definedName>
    <definedName name="es2b_43_3" localSheetId="4">(#REF!,#REF!,#REF!,#REF!,#REF!,#REF!,#REF!,#REF!,#REF!,#REF!,#REF!,#REF!,#REF!,#REF!,#REF!,#REF!)</definedName>
    <definedName name="es2b_43_3">(#REF!,#REF!,#REF!,#REF!,#REF!,#REF!,#REF!,#REF!,#REF!,#REF!,#REF!,#REF!,#REF!,#REF!,#REF!,#REF!)</definedName>
    <definedName name="es2b_44" localSheetId="4">(#REF!,#REF!,#REF!,#REF!,#REF!,#REF!,#REF!,#REF!,#REF!,#REF!,#REF!,#REF!,#REF!,#REF!,#REF!,#REF!)</definedName>
    <definedName name="es2b_44">(#REF!,#REF!,#REF!,#REF!,#REF!,#REF!,#REF!,#REF!,#REF!,#REF!,#REF!,#REF!,#REF!,#REF!,#REF!,#REF!)</definedName>
    <definedName name="es2b_44_3" localSheetId="4">(#REF!,#REF!,#REF!,#REF!,#REF!,#REF!,#REF!,#REF!,#REF!,#REF!,#REF!,#REF!,#REF!,#REF!,#REF!,#REF!)</definedName>
    <definedName name="es2b_44_3">(#REF!,#REF!,#REF!,#REF!,#REF!,#REF!,#REF!,#REF!,#REF!,#REF!,#REF!,#REF!,#REF!,#REF!,#REF!,#REF!)</definedName>
    <definedName name="es2b_7" localSheetId="4">(#REF!,#REF!,#REF!,#REF!,#REF!,#REF!,#REF!,#REF!,#REF!,#REF!,#REF!,#REF!,#REF!,#REF!,#REF!,#REF!)</definedName>
    <definedName name="es2b_7">(#REF!,#REF!,#REF!,#REF!,#REF!,#REF!,#REF!,#REF!,#REF!,#REF!,#REF!,#REF!,#REF!,#REF!,#REF!,#REF!)</definedName>
    <definedName name="es2b_7_1" localSheetId="4">(#REF!,#REF!,#REF!,#REF!,#REF!,#REF!,#REF!,#REF!,#REF!,#REF!,#REF!,#REF!,#REF!,#REF!,#REF!,#REF!)</definedName>
    <definedName name="es2b_7_1">(#REF!,#REF!,#REF!,#REF!,#REF!,#REF!,#REF!,#REF!,#REF!,#REF!,#REF!,#REF!,#REF!,#REF!,#REF!,#REF!)</definedName>
    <definedName name="es2b_7_1_2" localSheetId="4">(#REF!,#REF!,#REF!,#REF!,#REF!,#REF!,#REF!,#REF!,#REF!,#REF!,#REF!,#REF!,#REF!,#REF!,#REF!,#REF!)</definedName>
    <definedName name="es2b_7_1_2">(#REF!,#REF!,#REF!,#REF!,#REF!,#REF!,#REF!,#REF!,#REF!,#REF!,#REF!,#REF!,#REF!,#REF!,#REF!,#REF!)</definedName>
    <definedName name="es2b_7_1_2_3" localSheetId="4">(#REF!,#REF!,#REF!,#REF!,#REF!,#REF!,#REF!,#REF!,#REF!,#REF!,#REF!,#REF!,#REF!,#REF!,#REF!,#REF!)</definedName>
    <definedName name="es2b_7_1_2_3">(#REF!,#REF!,#REF!,#REF!,#REF!,#REF!,#REF!,#REF!,#REF!,#REF!,#REF!,#REF!,#REF!,#REF!,#REF!,#REF!)</definedName>
    <definedName name="es2b_7_1_2_3_4" localSheetId="4">(#REF!,#REF!,#REF!,#REF!,#REF!,#REF!,#REF!,#REF!,#REF!,#REF!,#REF!,#REF!,#REF!,#REF!,#REF!,#REF!)</definedName>
    <definedName name="es2b_7_1_2_3_4">(#REF!,#REF!,#REF!,#REF!,#REF!,#REF!,#REF!,#REF!,#REF!,#REF!,#REF!,#REF!,#REF!,#REF!,#REF!,#REF!)</definedName>
    <definedName name="es2b_7_1_2_4" localSheetId="4">(#REF!,#REF!,#REF!,#REF!,#REF!,#REF!,#REF!,#REF!,#REF!,#REF!,#REF!,#REF!,#REF!,#REF!,#REF!,#REF!)</definedName>
    <definedName name="es2b_7_1_2_4">(#REF!,#REF!,#REF!,#REF!,#REF!,#REF!,#REF!,#REF!,#REF!,#REF!,#REF!,#REF!,#REF!,#REF!,#REF!,#REF!)</definedName>
    <definedName name="es2b_7_1_3" localSheetId="4">(#REF!,#REF!,#REF!,#REF!,#REF!,#REF!,#REF!,#REF!,#REF!,#REF!,#REF!,#REF!,#REF!,#REF!,#REF!,#REF!)</definedName>
    <definedName name="es2b_7_1_3">(#REF!,#REF!,#REF!,#REF!,#REF!,#REF!,#REF!,#REF!,#REF!,#REF!,#REF!,#REF!,#REF!,#REF!,#REF!,#REF!)</definedName>
    <definedName name="es2b_7_1_3_1" localSheetId="4">(#REF!,#REF!,#REF!,#REF!,#REF!,#REF!,#REF!,#REF!,#REF!,#REF!,#REF!,#REF!,#REF!,#REF!,#REF!,#REF!)</definedName>
    <definedName name="es2b_7_1_3_1">(#REF!,#REF!,#REF!,#REF!,#REF!,#REF!,#REF!,#REF!,#REF!,#REF!,#REF!,#REF!,#REF!,#REF!,#REF!,#REF!)</definedName>
    <definedName name="es2b_7_1_3_4" localSheetId="4">(#REF!,#REF!,#REF!,#REF!,#REF!,#REF!,#REF!,#REF!,#REF!,#REF!,#REF!,#REF!,#REF!,#REF!,#REF!,#REF!)</definedName>
    <definedName name="es2b_7_1_3_4">(#REF!,#REF!,#REF!,#REF!,#REF!,#REF!,#REF!,#REF!,#REF!,#REF!,#REF!,#REF!,#REF!,#REF!,#REF!,#REF!)</definedName>
    <definedName name="es2b_7_1_4" localSheetId="4">(#REF!,#REF!,#REF!,#REF!,#REF!,#REF!,#REF!,#REF!,#REF!,#REF!,#REF!,#REF!,#REF!,#REF!,#REF!,#REF!)</definedName>
    <definedName name="es2b_7_1_4">(#REF!,#REF!,#REF!,#REF!,#REF!,#REF!,#REF!,#REF!,#REF!,#REF!,#REF!,#REF!,#REF!,#REF!,#REF!,#REF!)</definedName>
    <definedName name="es2b_7_1_43" localSheetId="4">(#REF!,#REF!,#REF!,#REF!,#REF!,#REF!,#REF!,#REF!,#REF!,#REF!,#REF!,#REF!,#REF!,#REF!,#REF!,#REF!)</definedName>
    <definedName name="es2b_7_1_43">(#REF!,#REF!,#REF!,#REF!,#REF!,#REF!,#REF!,#REF!,#REF!,#REF!,#REF!,#REF!,#REF!,#REF!,#REF!,#REF!)</definedName>
    <definedName name="es2b_7_1_43_3" localSheetId="4">(#REF!,#REF!,#REF!,#REF!,#REF!,#REF!,#REF!,#REF!,#REF!,#REF!,#REF!,#REF!,#REF!,#REF!,#REF!,#REF!)</definedName>
    <definedName name="es2b_7_1_43_3">(#REF!,#REF!,#REF!,#REF!,#REF!,#REF!,#REF!,#REF!,#REF!,#REF!,#REF!,#REF!,#REF!,#REF!,#REF!,#REF!)</definedName>
    <definedName name="es2b_7_1_44" localSheetId="4">(#REF!,#REF!,#REF!,#REF!,#REF!,#REF!,#REF!,#REF!,#REF!,#REF!,#REF!,#REF!,#REF!,#REF!,#REF!,#REF!)</definedName>
    <definedName name="es2b_7_1_44">(#REF!,#REF!,#REF!,#REF!,#REF!,#REF!,#REF!,#REF!,#REF!,#REF!,#REF!,#REF!,#REF!,#REF!,#REF!,#REF!)</definedName>
    <definedName name="es2b_7_1_44_3" localSheetId="4">(#REF!,#REF!,#REF!,#REF!,#REF!,#REF!,#REF!,#REF!,#REF!,#REF!,#REF!,#REF!,#REF!,#REF!,#REF!,#REF!)</definedName>
    <definedName name="es2b_7_1_44_3">(#REF!,#REF!,#REF!,#REF!,#REF!,#REF!,#REF!,#REF!,#REF!,#REF!,#REF!,#REF!,#REF!,#REF!,#REF!,#REF!)</definedName>
    <definedName name="es2b_7_1_9" localSheetId="4">(#REF!,#REF!,#REF!,#REF!,#REF!,#REF!,#REF!,#REF!,#REF!,#REF!,#REF!,#REF!,#REF!,#REF!,#REF!,#REF!)</definedName>
    <definedName name="es2b_7_1_9">(#REF!,#REF!,#REF!,#REF!,#REF!,#REF!,#REF!,#REF!,#REF!,#REF!,#REF!,#REF!,#REF!,#REF!,#REF!,#REF!)</definedName>
    <definedName name="es2b_7_1_9_4" localSheetId="4">(#REF!,#REF!,#REF!,#REF!,#REF!,#REF!,#REF!,#REF!,#REF!,#REF!,#REF!,#REF!,#REF!,#REF!,#REF!,#REF!)</definedName>
    <definedName name="es2b_7_1_9_4">(#REF!,#REF!,#REF!,#REF!,#REF!,#REF!,#REF!,#REF!,#REF!,#REF!,#REF!,#REF!,#REF!,#REF!,#REF!,#REF!)</definedName>
    <definedName name="es2b_7_2" localSheetId="4">(#REF!,#REF!,#REF!,#REF!,#REF!,#REF!,#REF!,#REF!,#REF!,#REF!,#REF!,#REF!,#REF!,#REF!,#REF!,#REF!)</definedName>
    <definedName name="es2b_7_2">(#REF!,#REF!,#REF!,#REF!,#REF!,#REF!,#REF!,#REF!,#REF!,#REF!,#REF!,#REF!,#REF!,#REF!,#REF!,#REF!)</definedName>
    <definedName name="es2b_7_2_1" localSheetId="4">(#REF!,#REF!,#REF!,#REF!,#REF!,#REF!,#REF!,#REF!,#REF!,#REF!,#REF!,#REF!,#REF!,#REF!,#REF!,#REF!)</definedName>
    <definedName name="es2b_7_2_1">(#REF!,#REF!,#REF!,#REF!,#REF!,#REF!,#REF!,#REF!,#REF!,#REF!,#REF!,#REF!,#REF!,#REF!,#REF!,#REF!)</definedName>
    <definedName name="es2b_7_2_1_3" localSheetId="4">(#REF!,#REF!,#REF!,#REF!,#REF!,#REF!,#REF!,#REF!,#REF!,#REF!,#REF!,#REF!,#REF!,#REF!,#REF!,#REF!)</definedName>
    <definedName name="es2b_7_2_1_3">(#REF!,#REF!,#REF!,#REF!,#REF!,#REF!,#REF!,#REF!,#REF!,#REF!,#REF!,#REF!,#REF!,#REF!,#REF!,#REF!)</definedName>
    <definedName name="es2b_7_2_1_3_4" localSheetId="4">(#REF!,#REF!,#REF!,#REF!,#REF!,#REF!,#REF!,#REF!,#REF!,#REF!,#REF!,#REF!,#REF!,#REF!,#REF!,#REF!)</definedName>
    <definedName name="es2b_7_2_1_3_4">(#REF!,#REF!,#REF!,#REF!,#REF!,#REF!,#REF!,#REF!,#REF!,#REF!,#REF!,#REF!,#REF!,#REF!,#REF!,#REF!)</definedName>
    <definedName name="es2b_7_2_1_4" localSheetId="4">(#REF!,#REF!,#REF!,#REF!,#REF!,#REF!,#REF!,#REF!,#REF!,#REF!,#REF!,#REF!,#REF!,#REF!,#REF!,#REF!)</definedName>
    <definedName name="es2b_7_2_1_4">(#REF!,#REF!,#REF!,#REF!,#REF!,#REF!,#REF!,#REF!,#REF!,#REF!,#REF!,#REF!,#REF!,#REF!,#REF!,#REF!)</definedName>
    <definedName name="es2b_7_2_2" localSheetId="4">(#REF!,#REF!,#REF!,#REF!,#REF!,#REF!,#REF!,#REF!,#REF!,#REF!,#REF!,#REF!,#REF!,#REF!,#REF!,#REF!)</definedName>
    <definedName name="es2b_7_2_2">(#REF!,#REF!,#REF!,#REF!,#REF!,#REF!,#REF!,#REF!,#REF!,#REF!,#REF!,#REF!,#REF!,#REF!,#REF!,#REF!)</definedName>
    <definedName name="es2b_7_2_2_3" localSheetId="4">(#REF!,#REF!,#REF!,#REF!,#REF!,#REF!,#REF!,#REF!,#REF!,#REF!,#REF!,#REF!,#REF!,#REF!,#REF!,#REF!)</definedName>
    <definedName name="es2b_7_2_2_3">(#REF!,#REF!,#REF!,#REF!,#REF!,#REF!,#REF!,#REF!,#REF!,#REF!,#REF!,#REF!,#REF!,#REF!,#REF!,#REF!)</definedName>
    <definedName name="es2b_7_2_2_3_4" localSheetId="4">(#REF!,#REF!,#REF!,#REF!,#REF!,#REF!,#REF!,#REF!,#REF!,#REF!,#REF!,#REF!,#REF!,#REF!,#REF!,#REF!)</definedName>
    <definedName name="es2b_7_2_2_3_4">(#REF!,#REF!,#REF!,#REF!,#REF!,#REF!,#REF!,#REF!,#REF!,#REF!,#REF!,#REF!,#REF!,#REF!,#REF!,#REF!)</definedName>
    <definedName name="es2b_7_2_2_4" localSheetId="4">(#REF!,#REF!,#REF!,#REF!,#REF!,#REF!,#REF!,#REF!,#REF!,#REF!,#REF!,#REF!,#REF!,#REF!,#REF!,#REF!)</definedName>
    <definedName name="es2b_7_2_2_4">(#REF!,#REF!,#REF!,#REF!,#REF!,#REF!,#REF!,#REF!,#REF!,#REF!,#REF!,#REF!,#REF!,#REF!,#REF!,#REF!)</definedName>
    <definedName name="es2b_7_2_3" localSheetId="4">(#REF!,#REF!,#REF!,#REF!,#REF!,#REF!,#REF!,#REF!,#REF!,#REF!,#REF!,#REF!,#REF!,#REF!,#REF!,#REF!)</definedName>
    <definedName name="es2b_7_2_3">(#REF!,#REF!,#REF!,#REF!,#REF!,#REF!,#REF!,#REF!,#REF!,#REF!,#REF!,#REF!,#REF!,#REF!,#REF!,#REF!)</definedName>
    <definedName name="es2b_7_2_3_1" localSheetId="4">(#REF!,#REF!,#REF!,#REF!,#REF!,#REF!,#REF!,#REF!,#REF!,#REF!,#REF!,#REF!,#REF!,#REF!,#REF!,#REF!)</definedName>
    <definedName name="es2b_7_2_3_1">(#REF!,#REF!,#REF!,#REF!,#REF!,#REF!,#REF!,#REF!,#REF!,#REF!,#REF!,#REF!,#REF!,#REF!,#REF!,#REF!)</definedName>
    <definedName name="es2b_7_2_3_4" localSheetId="4">(#REF!,#REF!,#REF!,#REF!,#REF!,#REF!,#REF!,#REF!,#REF!,#REF!,#REF!,#REF!,#REF!,#REF!,#REF!,#REF!)</definedName>
    <definedName name="es2b_7_2_3_4">(#REF!,#REF!,#REF!,#REF!,#REF!,#REF!,#REF!,#REF!,#REF!,#REF!,#REF!,#REF!,#REF!,#REF!,#REF!,#REF!)</definedName>
    <definedName name="es2b_7_2_4" localSheetId="4">(#REF!,#REF!,#REF!,#REF!,#REF!,#REF!,#REF!,#REF!,#REF!,#REF!,#REF!,#REF!,#REF!,#REF!,#REF!,#REF!)</definedName>
    <definedName name="es2b_7_2_4">(#REF!,#REF!,#REF!,#REF!,#REF!,#REF!,#REF!,#REF!,#REF!,#REF!,#REF!,#REF!,#REF!,#REF!,#REF!,#REF!)</definedName>
    <definedName name="es2b_7_2_9" localSheetId="4">(#REF!,#REF!,#REF!,#REF!,#REF!,#REF!,#REF!,#REF!,#REF!,#REF!,#REF!,#REF!,#REF!,#REF!,#REF!,#REF!)</definedName>
    <definedName name="es2b_7_2_9">(#REF!,#REF!,#REF!,#REF!,#REF!,#REF!,#REF!,#REF!,#REF!,#REF!,#REF!,#REF!,#REF!,#REF!,#REF!,#REF!)</definedName>
    <definedName name="es2b_7_2_9_4" localSheetId="4">(#REF!,#REF!,#REF!,#REF!,#REF!,#REF!,#REF!,#REF!,#REF!,#REF!,#REF!,#REF!,#REF!,#REF!,#REF!,#REF!)</definedName>
    <definedName name="es2b_7_2_9_4">(#REF!,#REF!,#REF!,#REF!,#REF!,#REF!,#REF!,#REF!,#REF!,#REF!,#REF!,#REF!,#REF!,#REF!,#REF!,#REF!)</definedName>
    <definedName name="es2b_7_3" localSheetId="4">(#REF!,#REF!,#REF!,#REF!,#REF!,#REF!,#REF!,#REF!,#REF!,#REF!,#REF!,#REF!,#REF!,#REF!,#REF!,#REF!)</definedName>
    <definedName name="es2b_7_3">(#REF!,#REF!,#REF!,#REF!,#REF!,#REF!,#REF!,#REF!,#REF!,#REF!,#REF!,#REF!,#REF!,#REF!,#REF!,#REF!)</definedName>
    <definedName name="es2b_7_3_1" localSheetId="4">(#REF!,#REF!,#REF!,#REF!,#REF!,#REF!,#REF!,#REF!,#REF!,#REF!,#REF!,#REF!,#REF!,#REF!,#REF!,#REF!)</definedName>
    <definedName name="es2b_7_3_1">(#REF!,#REF!,#REF!,#REF!,#REF!,#REF!,#REF!,#REF!,#REF!,#REF!,#REF!,#REF!,#REF!,#REF!,#REF!,#REF!)</definedName>
    <definedName name="es2b_7_3_4" localSheetId="4">(#REF!,#REF!,#REF!,#REF!,#REF!,#REF!,#REF!,#REF!,#REF!,#REF!,#REF!,#REF!,#REF!,#REF!,#REF!,#REF!)</definedName>
    <definedName name="es2b_7_3_4">(#REF!,#REF!,#REF!,#REF!,#REF!,#REF!,#REF!,#REF!,#REF!,#REF!,#REF!,#REF!,#REF!,#REF!,#REF!,#REF!)</definedName>
    <definedName name="es2b_7_4" localSheetId="4">(#REF!,#REF!,#REF!,#REF!,#REF!,#REF!,#REF!,#REF!,#REF!,#REF!,#REF!,#REF!,#REF!,#REF!,#REF!,#REF!)</definedName>
    <definedName name="es2b_7_4">(#REF!,#REF!,#REF!,#REF!,#REF!,#REF!,#REF!,#REF!,#REF!,#REF!,#REF!,#REF!,#REF!,#REF!,#REF!,#REF!)</definedName>
    <definedName name="es2b_7_43" localSheetId="4">(#REF!,#REF!,#REF!,#REF!,#REF!,#REF!,#REF!,#REF!,#REF!,#REF!,#REF!,#REF!,#REF!,#REF!,#REF!,#REF!)</definedName>
    <definedName name="es2b_7_43">(#REF!,#REF!,#REF!,#REF!,#REF!,#REF!,#REF!,#REF!,#REF!,#REF!,#REF!,#REF!,#REF!,#REF!,#REF!,#REF!)</definedName>
    <definedName name="es2b_7_43_3" localSheetId="4">(#REF!,#REF!,#REF!,#REF!,#REF!,#REF!,#REF!,#REF!,#REF!,#REF!,#REF!,#REF!,#REF!,#REF!,#REF!,#REF!)</definedName>
    <definedName name="es2b_7_43_3">(#REF!,#REF!,#REF!,#REF!,#REF!,#REF!,#REF!,#REF!,#REF!,#REF!,#REF!,#REF!,#REF!,#REF!,#REF!,#REF!)</definedName>
    <definedName name="es2b_7_44" localSheetId="4">(#REF!,#REF!,#REF!,#REF!,#REF!,#REF!,#REF!,#REF!,#REF!,#REF!,#REF!,#REF!,#REF!,#REF!,#REF!,#REF!)</definedName>
    <definedName name="es2b_7_44">(#REF!,#REF!,#REF!,#REF!,#REF!,#REF!,#REF!,#REF!,#REF!,#REF!,#REF!,#REF!,#REF!,#REF!,#REF!,#REF!)</definedName>
    <definedName name="es2b_7_44_3" localSheetId="4">(#REF!,#REF!,#REF!,#REF!,#REF!,#REF!,#REF!,#REF!,#REF!,#REF!,#REF!,#REF!,#REF!,#REF!,#REF!,#REF!)</definedName>
    <definedName name="es2b_7_44_3">(#REF!,#REF!,#REF!,#REF!,#REF!,#REF!,#REF!,#REF!,#REF!,#REF!,#REF!,#REF!,#REF!,#REF!,#REF!,#REF!)</definedName>
    <definedName name="es2b_7_9" localSheetId="4">(#REF!,#REF!,#REF!,#REF!,#REF!,#REF!,#REF!,#REF!,#REF!,#REF!,#REF!,#REF!,#REF!,#REF!,#REF!,#REF!)</definedName>
    <definedName name="es2b_7_9">(#REF!,#REF!,#REF!,#REF!,#REF!,#REF!,#REF!,#REF!,#REF!,#REF!,#REF!,#REF!,#REF!,#REF!,#REF!,#REF!)</definedName>
    <definedName name="es2b_7_9_4" localSheetId="4">(#REF!,#REF!,#REF!,#REF!,#REF!,#REF!,#REF!,#REF!,#REF!,#REF!,#REF!,#REF!,#REF!,#REF!,#REF!,#REF!)</definedName>
    <definedName name="es2b_7_9_4">(#REF!,#REF!,#REF!,#REF!,#REF!,#REF!,#REF!,#REF!,#REF!,#REF!,#REF!,#REF!,#REF!,#REF!,#REF!,#REF!)</definedName>
    <definedName name="es2b_8" localSheetId="4">(#REF!,#REF!,#REF!,#REF!,#REF!,#REF!,#REF!,#REF!,#REF!,#REF!,#REF!,#REF!,#REF!,#REF!,#REF!,#REF!)</definedName>
    <definedName name="es2b_8">(#REF!,#REF!,#REF!,#REF!,#REF!,#REF!,#REF!,#REF!,#REF!,#REF!,#REF!,#REF!,#REF!,#REF!,#REF!,#REF!)</definedName>
    <definedName name="es2b_8_1" localSheetId="4">(#REF!,#REF!,#REF!,#REF!,#REF!,#REF!,#REF!,#REF!,#REF!,#REF!,#REF!,#REF!,#REF!,#REF!,#REF!,#REF!)</definedName>
    <definedName name="es2b_8_1">(#REF!,#REF!,#REF!,#REF!,#REF!,#REF!,#REF!,#REF!,#REF!,#REF!,#REF!,#REF!,#REF!,#REF!,#REF!,#REF!)</definedName>
    <definedName name="es2b_8_1_2" localSheetId="4">(#REF!,#REF!,#REF!,#REF!,#REF!,#REF!,#REF!,#REF!,#REF!,#REF!,#REF!,#REF!,#REF!,#REF!,#REF!,#REF!)</definedName>
    <definedName name="es2b_8_1_2">(#REF!,#REF!,#REF!,#REF!,#REF!,#REF!,#REF!,#REF!,#REF!,#REF!,#REF!,#REF!,#REF!,#REF!,#REF!,#REF!)</definedName>
    <definedName name="es2b_8_1_2_3" localSheetId="4">(#REF!,#REF!,#REF!,#REF!,#REF!,#REF!,#REF!,#REF!,#REF!,#REF!,#REF!,#REF!,#REF!,#REF!,#REF!,#REF!)</definedName>
    <definedName name="es2b_8_1_2_3">(#REF!,#REF!,#REF!,#REF!,#REF!,#REF!,#REF!,#REF!,#REF!,#REF!,#REF!,#REF!,#REF!,#REF!,#REF!,#REF!)</definedName>
    <definedName name="es2b_8_1_2_3_4" localSheetId="4">(#REF!,#REF!,#REF!,#REF!,#REF!,#REF!,#REF!,#REF!,#REF!,#REF!,#REF!,#REF!,#REF!,#REF!,#REF!,#REF!)</definedName>
    <definedName name="es2b_8_1_2_3_4">(#REF!,#REF!,#REF!,#REF!,#REF!,#REF!,#REF!,#REF!,#REF!,#REF!,#REF!,#REF!,#REF!,#REF!,#REF!,#REF!)</definedName>
    <definedName name="es2b_8_1_2_4" localSheetId="4">(#REF!,#REF!,#REF!,#REF!,#REF!,#REF!,#REF!,#REF!,#REF!,#REF!,#REF!,#REF!,#REF!,#REF!,#REF!,#REF!)</definedName>
    <definedName name="es2b_8_1_2_4">(#REF!,#REF!,#REF!,#REF!,#REF!,#REF!,#REF!,#REF!,#REF!,#REF!,#REF!,#REF!,#REF!,#REF!,#REF!,#REF!)</definedName>
    <definedName name="es2b_8_1_3" localSheetId="4">(#REF!,#REF!,#REF!,#REF!,#REF!,#REF!,#REF!,#REF!,#REF!,#REF!,#REF!,#REF!,#REF!,#REF!,#REF!,#REF!)</definedName>
    <definedName name="es2b_8_1_3">(#REF!,#REF!,#REF!,#REF!,#REF!,#REF!,#REF!,#REF!,#REF!,#REF!,#REF!,#REF!,#REF!,#REF!,#REF!,#REF!)</definedName>
    <definedName name="es2b_8_1_3_1" localSheetId="4">(#REF!,#REF!,#REF!,#REF!,#REF!,#REF!,#REF!,#REF!,#REF!,#REF!,#REF!,#REF!,#REF!,#REF!,#REF!,#REF!)</definedName>
    <definedName name="es2b_8_1_3_1">(#REF!,#REF!,#REF!,#REF!,#REF!,#REF!,#REF!,#REF!,#REF!,#REF!,#REF!,#REF!,#REF!,#REF!,#REF!,#REF!)</definedName>
    <definedName name="es2b_8_1_3_4" localSheetId="4">(#REF!,#REF!,#REF!,#REF!,#REF!,#REF!,#REF!,#REF!,#REF!,#REF!,#REF!,#REF!,#REF!,#REF!,#REF!,#REF!)</definedName>
    <definedName name="es2b_8_1_3_4">(#REF!,#REF!,#REF!,#REF!,#REF!,#REF!,#REF!,#REF!,#REF!,#REF!,#REF!,#REF!,#REF!,#REF!,#REF!,#REF!)</definedName>
    <definedName name="es2b_8_1_4" localSheetId="4">(#REF!,#REF!,#REF!,#REF!,#REF!,#REF!,#REF!,#REF!,#REF!,#REF!,#REF!,#REF!,#REF!,#REF!,#REF!,#REF!)</definedName>
    <definedName name="es2b_8_1_4">(#REF!,#REF!,#REF!,#REF!,#REF!,#REF!,#REF!,#REF!,#REF!,#REF!,#REF!,#REF!,#REF!,#REF!,#REF!,#REF!)</definedName>
    <definedName name="es2b_8_1_43" localSheetId="4">(#REF!,#REF!,#REF!,#REF!,#REF!,#REF!,#REF!,#REF!,#REF!,#REF!,#REF!,#REF!,#REF!,#REF!,#REF!,#REF!)</definedName>
    <definedName name="es2b_8_1_43">(#REF!,#REF!,#REF!,#REF!,#REF!,#REF!,#REF!,#REF!,#REF!,#REF!,#REF!,#REF!,#REF!,#REF!,#REF!,#REF!)</definedName>
    <definedName name="es2b_8_1_43_3" localSheetId="4">(#REF!,#REF!,#REF!,#REF!,#REF!,#REF!,#REF!,#REF!,#REF!,#REF!,#REF!,#REF!,#REF!,#REF!,#REF!,#REF!)</definedName>
    <definedName name="es2b_8_1_43_3">(#REF!,#REF!,#REF!,#REF!,#REF!,#REF!,#REF!,#REF!,#REF!,#REF!,#REF!,#REF!,#REF!,#REF!,#REF!,#REF!)</definedName>
    <definedName name="es2b_8_1_44" localSheetId="4">(#REF!,#REF!,#REF!,#REF!,#REF!,#REF!,#REF!,#REF!,#REF!,#REF!,#REF!,#REF!,#REF!,#REF!,#REF!,#REF!)</definedName>
    <definedName name="es2b_8_1_44">(#REF!,#REF!,#REF!,#REF!,#REF!,#REF!,#REF!,#REF!,#REF!,#REF!,#REF!,#REF!,#REF!,#REF!,#REF!,#REF!)</definedName>
    <definedName name="es2b_8_1_44_3" localSheetId="4">(#REF!,#REF!,#REF!,#REF!,#REF!,#REF!,#REF!,#REF!,#REF!,#REF!,#REF!,#REF!,#REF!,#REF!,#REF!,#REF!)</definedName>
    <definedName name="es2b_8_1_44_3">(#REF!,#REF!,#REF!,#REF!,#REF!,#REF!,#REF!,#REF!,#REF!,#REF!,#REF!,#REF!,#REF!,#REF!,#REF!,#REF!)</definedName>
    <definedName name="es2b_8_1_9" localSheetId="4">(#REF!,#REF!,#REF!,#REF!,#REF!,#REF!,#REF!,#REF!,#REF!,#REF!,#REF!,#REF!,#REF!,#REF!,#REF!,#REF!)</definedName>
    <definedName name="es2b_8_1_9">(#REF!,#REF!,#REF!,#REF!,#REF!,#REF!,#REF!,#REF!,#REF!,#REF!,#REF!,#REF!,#REF!,#REF!,#REF!,#REF!)</definedName>
    <definedName name="es2b_8_1_9_4" localSheetId="4">(#REF!,#REF!,#REF!,#REF!,#REF!,#REF!,#REF!,#REF!,#REF!,#REF!,#REF!,#REF!,#REF!,#REF!,#REF!,#REF!)</definedName>
    <definedName name="es2b_8_1_9_4">(#REF!,#REF!,#REF!,#REF!,#REF!,#REF!,#REF!,#REF!,#REF!,#REF!,#REF!,#REF!,#REF!,#REF!,#REF!,#REF!)</definedName>
    <definedName name="es2b_8_2" localSheetId="4">(#REF!,#REF!,#REF!,#REF!,#REF!,#REF!,#REF!,#REF!,#REF!,#REF!,#REF!,#REF!,#REF!,#REF!,#REF!,#REF!)</definedName>
    <definedName name="es2b_8_2">(#REF!,#REF!,#REF!,#REF!,#REF!,#REF!,#REF!,#REF!,#REF!,#REF!,#REF!,#REF!,#REF!,#REF!,#REF!,#REF!)</definedName>
    <definedName name="es2b_8_2_1" localSheetId="4">(#REF!,#REF!,#REF!,#REF!,#REF!,#REF!,#REF!,#REF!,#REF!,#REF!,#REF!,#REF!,#REF!,#REF!,#REF!,#REF!)</definedName>
    <definedName name="es2b_8_2_1">(#REF!,#REF!,#REF!,#REF!,#REF!,#REF!,#REF!,#REF!,#REF!,#REF!,#REF!,#REF!,#REF!,#REF!,#REF!,#REF!)</definedName>
    <definedName name="es2b_8_2_1_3" localSheetId="4">(#REF!,#REF!,#REF!,#REF!,#REF!,#REF!,#REF!,#REF!,#REF!,#REF!,#REF!,#REF!,#REF!,#REF!,#REF!,#REF!)</definedName>
    <definedName name="es2b_8_2_1_3">(#REF!,#REF!,#REF!,#REF!,#REF!,#REF!,#REF!,#REF!,#REF!,#REF!,#REF!,#REF!,#REF!,#REF!,#REF!,#REF!)</definedName>
    <definedName name="es2b_8_2_1_3_4" localSheetId="4">(#REF!,#REF!,#REF!,#REF!,#REF!,#REF!,#REF!,#REF!,#REF!,#REF!,#REF!,#REF!,#REF!,#REF!,#REF!,#REF!)</definedName>
    <definedName name="es2b_8_2_1_3_4">(#REF!,#REF!,#REF!,#REF!,#REF!,#REF!,#REF!,#REF!,#REF!,#REF!,#REF!,#REF!,#REF!,#REF!,#REF!,#REF!)</definedName>
    <definedName name="es2b_8_2_1_4" localSheetId="4">(#REF!,#REF!,#REF!,#REF!,#REF!,#REF!,#REF!,#REF!,#REF!,#REF!,#REF!,#REF!,#REF!,#REF!,#REF!,#REF!)</definedName>
    <definedName name="es2b_8_2_1_4">(#REF!,#REF!,#REF!,#REF!,#REF!,#REF!,#REF!,#REF!,#REF!,#REF!,#REF!,#REF!,#REF!,#REF!,#REF!,#REF!)</definedName>
    <definedName name="es2b_8_2_2" localSheetId="4">(#REF!,#REF!,#REF!,#REF!,#REF!,#REF!,#REF!,#REF!,#REF!,#REF!,#REF!,#REF!,#REF!,#REF!,#REF!,#REF!)</definedName>
    <definedName name="es2b_8_2_2">(#REF!,#REF!,#REF!,#REF!,#REF!,#REF!,#REF!,#REF!,#REF!,#REF!,#REF!,#REF!,#REF!,#REF!,#REF!,#REF!)</definedName>
    <definedName name="es2b_8_2_2_3" localSheetId="4">(#REF!,#REF!,#REF!,#REF!,#REF!,#REF!,#REF!,#REF!,#REF!,#REF!,#REF!,#REF!,#REF!,#REF!,#REF!,#REF!)</definedName>
    <definedName name="es2b_8_2_2_3">(#REF!,#REF!,#REF!,#REF!,#REF!,#REF!,#REF!,#REF!,#REF!,#REF!,#REF!,#REF!,#REF!,#REF!,#REF!,#REF!)</definedName>
    <definedName name="es2b_8_2_2_3_4" localSheetId="4">(#REF!,#REF!,#REF!,#REF!,#REF!,#REF!,#REF!,#REF!,#REF!,#REF!,#REF!,#REF!,#REF!,#REF!,#REF!,#REF!)</definedName>
    <definedName name="es2b_8_2_2_3_4">(#REF!,#REF!,#REF!,#REF!,#REF!,#REF!,#REF!,#REF!,#REF!,#REF!,#REF!,#REF!,#REF!,#REF!,#REF!,#REF!)</definedName>
    <definedName name="es2b_8_2_2_4" localSheetId="4">(#REF!,#REF!,#REF!,#REF!,#REF!,#REF!,#REF!,#REF!,#REF!,#REF!,#REF!,#REF!,#REF!,#REF!,#REF!,#REF!)</definedName>
    <definedName name="es2b_8_2_2_4">(#REF!,#REF!,#REF!,#REF!,#REF!,#REF!,#REF!,#REF!,#REF!,#REF!,#REF!,#REF!,#REF!,#REF!,#REF!,#REF!)</definedName>
    <definedName name="es2b_8_2_3" localSheetId="4">(#REF!,#REF!,#REF!,#REF!,#REF!,#REF!,#REF!,#REF!,#REF!,#REF!,#REF!,#REF!,#REF!,#REF!,#REF!,#REF!)</definedName>
    <definedName name="es2b_8_2_3">(#REF!,#REF!,#REF!,#REF!,#REF!,#REF!,#REF!,#REF!,#REF!,#REF!,#REF!,#REF!,#REF!,#REF!,#REF!,#REF!)</definedName>
    <definedName name="es2b_8_2_3_1" localSheetId="4">(#REF!,#REF!,#REF!,#REF!,#REF!,#REF!,#REF!,#REF!,#REF!,#REF!,#REF!,#REF!,#REF!,#REF!,#REF!,#REF!)</definedName>
    <definedName name="es2b_8_2_3_1">(#REF!,#REF!,#REF!,#REF!,#REF!,#REF!,#REF!,#REF!,#REF!,#REF!,#REF!,#REF!,#REF!,#REF!,#REF!,#REF!)</definedName>
    <definedName name="es2b_8_2_3_4" localSheetId="4">(#REF!,#REF!,#REF!,#REF!,#REF!,#REF!,#REF!,#REF!,#REF!,#REF!,#REF!,#REF!,#REF!,#REF!,#REF!,#REF!)</definedName>
    <definedName name="es2b_8_2_3_4">(#REF!,#REF!,#REF!,#REF!,#REF!,#REF!,#REF!,#REF!,#REF!,#REF!,#REF!,#REF!,#REF!,#REF!,#REF!,#REF!)</definedName>
    <definedName name="es2b_8_2_4" localSheetId="4">(#REF!,#REF!,#REF!,#REF!,#REF!,#REF!,#REF!,#REF!,#REF!,#REF!,#REF!,#REF!,#REF!,#REF!,#REF!,#REF!)</definedName>
    <definedName name="es2b_8_2_4">(#REF!,#REF!,#REF!,#REF!,#REF!,#REF!,#REF!,#REF!,#REF!,#REF!,#REF!,#REF!,#REF!,#REF!,#REF!,#REF!)</definedName>
    <definedName name="es2b_8_2_9" localSheetId="4">(#REF!,#REF!,#REF!,#REF!,#REF!,#REF!,#REF!,#REF!,#REF!,#REF!,#REF!,#REF!,#REF!,#REF!,#REF!,#REF!)</definedName>
    <definedName name="es2b_8_2_9">(#REF!,#REF!,#REF!,#REF!,#REF!,#REF!,#REF!,#REF!,#REF!,#REF!,#REF!,#REF!,#REF!,#REF!,#REF!,#REF!)</definedName>
    <definedName name="es2b_8_2_9_4" localSheetId="4">(#REF!,#REF!,#REF!,#REF!,#REF!,#REF!,#REF!,#REF!,#REF!,#REF!,#REF!,#REF!,#REF!,#REF!,#REF!,#REF!)</definedName>
    <definedName name="es2b_8_2_9_4">(#REF!,#REF!,#REF!,#REF!,#REF!,#REF!,#REF!,#REF!,#REF!,#REF!,#REF!,#REF!,#REF!,#REF!,#REF!,#REF!)</definedName>
    <definedName name="es2b_8_3" localSheetId="4">(#REF!,#REF!,#REF!,#REF!,#REF!,#REF!,#REF!,#REF!,#REF!,#REF!,#REF!,#REF!,#REF!,#REF!,#REF!,#REF!)</definedName>
    <definedName name="es2b_8_3">(#REF!,#REF!,#REF!,#REF!,#REF!,#REF!,#REF!,#REF!,#REF!,#REF!,#REF!,#REF!,#REF!,#REF!,#REF!,#REF!)</definedName>
    <definedName name="es2b_8_3_1" localSheetId="4">(#REF!,#REF!,#REF!,#REF!,#REF!,#REF!,#REF!,#REF!,#REF!,#REF!,#REF!,#REF!,#REF!,#REF!,#REF!,#REF!)</definedName>
    <definedName name="es2b_8_3_1">(#REF!,#REF!,#REF!,#REF!,#REF!,#REF!,#REF!,#REF!,#REF!,#REF!,#REF!,#REF!,#REF!,#REF!,#REF!,#REF!)</definedName>
    <definedName name="es2b_8_3_4" localSheetId="4">(#REF!,#REF!,#REF!,#REF!,#REF!,#REF!,#REF!,#REF!,#REF!,#REF!,#REF!,#REF!,#REF!,#REF!,#REF!,#REF!)</definedName>
    <definedName name="es2b_8_3_4">(#REF!,#REF!,#REF!,#REF!,#REF!,#REF!,#REF!,#REF!,#REF!,#REF!,#REF!,#REF!,#REF!,#REF!,#REF!,#REF!)</definedName>
    <definedName name="es2b_8_4" localSheetId="4">(#REF!,#REF!,#REF!,#REF!,#REF!,#REF!,#REF!,#REF!,#REF!,#REF!,#REF!,#REF!,#REF!,#REF!,#REF!,#REF!)</definedName>
    <definedName name="es2b_8_4">(#REF!,#REF!,#REF!,#REF!,#REF!,#REF!,#REF!,#REF!,#REF!,#REF!,#REF!,#REF!,#REF!,#REF!,#REF!,#REF!)</definedName>
    <definedName name="es2b_8_43" localSheetId="4">(#REF!,#REF!,#REF!,#REF!,#REF!,#REF!,#REF!,#REF!,#REF!,#REF!,#REF!,#REF!,#REF!,#REF!,#REF!,#REF!)</definedName>
    <definedName name="es2b_8_43">(#REF!,#REF!,#REF!,#REF!,#REF!,#REF!,#REF!,#REF!,#REF!,#REF!,#REF!,#REF!,#REF!,#REF!,#REF!,#REF!)</definedName>
    <definedName name="es2b_8_43_3" localSheetId="4">(#REF!,#REF!,#REF!,#REF!,#REF!,#REF!,#REF!,#REF!,#REF!,#REF!,#REF!,#REF!,#REF!,#REF!,#REF!,#REF!)</definedName>
    <definedName name="es2b_8_43_3">(#REF!,#REF!,#REF!,#REF!,#REF!,#REF!,#REF!,#REF!,#REF!,#REF!,#REF!,#REF!,#REF!,#REF!,#REF!,#REF!)</definedName>
    <definedName name="es2b_8_44" localSheetId="4">(#REF!,#REF!,#REF!,#REF!,#REF!,#REF!,#REF!,#REF!,#REF!,#REF!,#REF!,#REF!,#REF!,#REF!,#REF!,#REF!)</definedName>
    <definedName name="es2b_8_44">(#REF!,#REF!,#REF!,#REF!,#REF!,#REF!,#REF!,#REF!,#REF!,#REF!,#REF!,#REF!,#REF!,#REF!,#REF!,#REF!)</definedName>
    <definedName name="es2b_8_44_3" localSheetId="4">(#REF!,#REF!,#REF!,#REF!,#REF!,#REF!,#REF!,#REF!,#REF!,#REF!,#REF!,#REF!,#REF!,#REF!,#REF!,#REF!)</definedName>
    <definedName name="es2b_8_44_3">(#REF!,#REF!,#REF!,#REF!,#REF!,#REF!,#REF!,#REF!,#REF!,#REF!,#REF!,#REF!,#REF!,#REF!,#REF!,#REF!)</definedName>
    <definedName name="es2b_8_9" localSheetId="4">(#REF!,#REF!,#REF!,#REF!,#REF!,#REF!,#REF!,#REF!,#REF!,#REF!,#REF!,#REF!,#REF!,#REF!,#REF!,#REF!)</definedName>
    <definedName name="es2b_8_9">(#REF!,#REF!,#REF!,#REF!,#REF!,#REF!,#REF!,#REF!,#REF!,#REF!,#REF!,#REF!,#REF!,#REF!,#REF!,#REF!)</definedName>
    <definedName name="es2b_8_9_4" localSheetId="4">(#REF!,#REF!,#REF!,#REF!,#REF!,#REF!,#REF!,#REF!,#REF!,#REF!,#REF!,#REF!,#REF!,#REF!,#REF!,#REF!)</definedName>
    <definedName name="es2b_8_9_4">(#REF!,#REF!,#REF!,#REF!,#REF!,#REF!,#REF!,#REF!,#REF!,#REF!,#REF!,#REF!,#REF!,#REF!,#REF!,#REF!)</definedName>
    <definedName name="es2b_9" localSheetId="4">(#REF!,#REF!,#REF!,#REF!,#REF!,#REF!,#REF!,#REF!,#REF!,#REF!,#REF!,#REF!,#REF!,#REF!,#REF!,#REF!)</definedName>
    <definedName name="es2b_9">(#REF!,#REF!,#REF!,#REF!,#REF!,#REF!,#REF!,#REF!,#REF!,#REF!,#REF!,#REF!,#REF!,#REF!,#REF!,#REF!)</definedName>
    <definedName name="es2b_9_4" localSheetId="4">(#REF!,#REF!,#REF!,#REF!,#REF!,#REF!,#REF!,#REF!,#REF!,#REF!,#REF!,#REF!,#REF!,#REF!,#REF!,#REF!)</definedName>
    <definedName name="es2b_9_4">(#REF!,#REF!,#REF!,#REF!,#REF!,#REF!,#REF!,#REF!,#REF!,#REF!,#REF!,#REF!,#REF!,#REF!,#REF!,#REF!)</definedName>
    <definedName name="Excel_BuiltIn__FilterDatabase_1_1" localSheetId="4">#REF!</definedName>
    <definedName name="Excel_BuiltIn__FilterDatabase_1_1">#REF!</definedName>
    <definedName name="Excel_BuiltIn__FilterDatabase_1_1_1">NA()</definedName>
    <definedName name="Excel_BuiltIn__FilterDatabase_1_1_1_1">NA()</definedName>
    <definedName name="Excel_BuiltIn__FilterDatabase_1_1_1_1_1">NA()</definedName>
    <definedName name="Excel_BuiltIn__FilterDatabase_1_1_1_1_1_1">NA()</definedName>
    <definedName name="Excel_BuiltIn__FilterDatabase_1_1_3">NA()</definedName>
    <definedName name="Excel_BuiltIn__FilterDatabase_1_1_4">NA()</definedName>
    <definedName name="Excel_BuiltIn_Database" localSheetId="4">#REF!</definedName>
    <definedName name="Excel_BuiltIn_Database">#REF!</definedName>
    <definedName name="Excel_BuiltIn_Database_1" localSheetId="4">#REF!</definedName>
    <definedName name="Excel_BuiltIn_Database_1">#REF!</definedName>
    <definedName name="Excel_BuiltIn_Database_1_2" localSheetId="4">#REF!</definedName>
    <definedName name="Excel_BuiltIn_Database_1_2">#REF!</definedName>
    <definedName name="Excel_BuiltIn_Database_1_2_3" localSheetId="4">#REF!</definedName>
    <definedName name="Excel_BuiltIn_Database_1_2_3">#REF!</definedName>
    <definedName name="Excel_BuiltIn_Database_1_2_3_4" localSheetId="4">#REF!</definedName>
    <definedName name="Excel_BuiltIn_Database_1_2_3_4">#REF!</definedName>
    <definedName name="Excel_BuiltIn_Database_1_2_4" localSheetId="4">#REF!</definedName>
    <definedName name="Excel_BuiltIn_Database_1_2_4">#REF!</definedName>
    <definedName name="Excel_BuiltIn_Database_1_3" localSheetId="4">#REF!</definedName>
    <definedName name="Excel_BuiltIn_Database_1_3">#REF!</definedName>
    <definedName name="Excel_BuiltIn_Database_1_3_1" localSheetId="4">#REF!</definedName>
    <definedName name="Excel_BuiltIn_Database_1_3_1">#REF!</definedName>
    <definedName name="Excel_BuiltIn_Database_1_3_4" localSheetId="4">#REF!</definedName>
    <definedName name="Excel_BuiltIn_Database_1_3_4">#REF!</definedName>
    <definedName name="Excel_BuiltIn_Database_1_4" localSheetId="4">#REF!</definedName>
    <definedName name="Excel_BuiltIn_Database_1_4">#REF!</definedName>
    <definedName name="Excel_BuiltIn_Database_1_43" localSheetId="4">#REF!</definedName>
    <definedName name="Excel_BuiltIn_Database_1_43">#REF!</definedName>
    <definedName name="Excel_BuiltIn_Database_1_43_3" localSheetId="4">#REF!</definedName>
    <definedName name="Excel_BuiltIn_Database_1_43_3">#REF!</definedName>
    <definedName name="Excel_BuiltIn_Database_1_44" localSheetId="4">#REF!</definedName>
    <definedName name="Excel_BuiltIn_Database_1_44">#REF!</definedName>
    <definedName name="Excel_BuiltIn_Database_1_44_3" localSheetId="4">#REF!</definedName>
    <definedName name="Excel_BuiltIn_Database_1_44_3">#REF!</definedName>
    <definedName name="Excel_BuiltIn_Database_1_9" localSheetId="4">#REF!</definedName>
    <definedName name="Excel_BuiltIn_Database_1_9">#REF!</definedName>
    <definedName name="Excel_BuiltIn_Database_1_9_4" localSheetId="4">#REF!</definedName>
    <definedName name="Excel_BuiltIn_Database_1_9_4">#REF!</definedName>
    <definedName name="Excel_BuiltIn_Database_2" localSheetId="4">#REF!</definedName>
    <definedName name="Excel_BuiltIn_Database_2">#REF!</definedName>
    <definedName name="Excel_BuiltIn_Database_2_1" localSheetId="4">#REF!</definedName>
    <definedName name="Excel_BuiltIn_Database_2_1">#REF!</definedName>
    <definedName name="Excel_BuiltIn_Database_2_1_1" localSheetId="4">#REF!</definedName>
    <definedName name="Excel_BuiltIn_Database_2_1_1">#REF!</definedName>
    <definedName name="Excel_BuiltIn_Database_2_1_1_4" localSheetId="4">#REF!</definedName>
    <definedName name="Excel_BuiltIn_Database_2_1_1_4">#REF!</definedName>
    <definedName name="Excel_BuiltIn_Database_2_1_2" localSheetId="4">#REF!</definedName>
    <definedName name="Excel_BuiltIn_Database_2_1_2">#REF!</definedName>
    <definedName name="Excel_BuiltIn_Database_2_1_2_3" localSheetId="4">#REF!</definedName>
    <definedName name="Excel_BuiltIn_Database_2_1_2_3">#REF!</definedName>
    <definedName name="Excel_BuiltIn_Database_2_1_2_3_4" localSheetId="4">#REF!</definedName>
    <definedName name="Excel_BuiltIn_Database_2_1_2_3_4">#REF!</definedName>
    <definedName name="Excel_BuiltIn_Database_2_1_2_4" localSheetId="4">#REF!</definedName>
    <definedName name="Excel_BuiltIn_Database_2_1_2_4">#REF!</definedName>
    <definedName name="Excel_BuiltIn_Database_2_1_3" localSheetId="4">#REF!</definedName>
    <definedName name="Excel_BuiltIn_Database_2_1_3">#REF!</definedName>
    <definedName name="Excel_BuiltIn_Database_2_1_3_1" localSheetId="4">#REF!</definedName>
    <definedName name="Excel_BuiltIn_Database_2_1_3_1">#REF!</definedName>
    <definedName name="Excel_BuiltIn_Database_2_1_3_1_1" localSheetId="4">#REF!</definedName>
    <definedName name="Excel_BuiltIn_Database_2_1_3_1_1">#REF!</definedName>
    <definedName name="Excel_BuiltIn_Database_2_1_3_1_4" localSheetId="4">#REF!</definedName>
    <definedName name="Excel_BuiltIn_Database_2_1_3_1_4">#REF!</definedName>
    <definedName name="Excel_BuiltIn_Database_2_1_3_4" localSheetId="4">#REF!</definedName>
    <definedName name="Excel_BuiltIn_Database_2_1_3_4">#REF!</definedName>
    <definedName name="Excel_BuiltIn_Database_2_1_4" localSheetId="4">#REF!</definedName>
    <definedName name="Excel_BuiltIn_Database_2_1_4">#REF!</definedName>
    <definedName name="Excel_BuiltIn_Database_2_1_43" localSheetId="4">#REF!</definedName>
    <definedName name="Excel_BuiltIn_Database_2_1_43">#REF!</definedName>
    <definedName name="Excel_BuiltIn_Database_2_1_43_3" localSheetId="4">#REF!</definedName>
    <definedName name="Excel_BuiltIn_Database_2_1_43_3">#REF!</definedName>
    <definedName name="Excel_BuiltIn_Database_2_1_44" localSheetId="4">#REF!</definedName>
    <definedName name="Excel_BuiltIn_Database_2_1_44">#REF!</definedName>
    <definedName name="Excel_BuiltIn_Database_2_1_44_3" localSheetId="4">#REF!</definedName>
    <definedName name="Excel_BuiltIn_Database_2_1_44_3">#REF!</definedName>
    <definedName name="Excel_BuiltIn_Database_2_1_9" localSheetId="4">#REF!</definedName>
    <definedName name="Excel_BuiltIn_Database_2_1_9">#REF!</definedName>
    <definedName name="Excel_BuiltIn_Database_2_1_9_4" localSheetId="4">#REF!</definedName>
    <definedName name="Excel_BuiltIn_Database_2_1_9_4">#REF!</definedName>
    <definedName name="Excel_BuiltIn_Database_2_2" localSheetId="4">#REF!</definedName>
    <definedName name="Excel_BuiltIn_Database_2_2">#REF!</definedName>
    <definedName name="Excel_BuiltIn_Database_2_2_1" localSheetId="4">#REF!</definedName>
    <definedName name="Excel_BuiltIn_Database_2_2_1">#REF!</definedName>
    <definedName name="Excel_BuiltIn_Database_2_2_1_3" localSheetId="4">#REF!</definedName>
    <definedName name="Excel_BuiltIn_Database_2_2_1_3">#REF!</definedName>
    <definedName name="Excel_BuiltIn_Database_2_2_1_3_4" localSheetId="4">#REF!</definedName>
    <definedName name="Excel_BuiltIn_Database_2_2_1_3_4">#REF!</definedName>
    <definedName name="Excel_BuiltIn_Database_2_2_1_4" localSheetId="4">#REF!</definedName>
    <definedName name="Excel_BuiltIn_Database_2_2_1_4">#REF!</definedName>
    <definedName name="Excel_BuiltIn_Database_2_2_2" localSheetId="4">#REF!</definedName>
    <definedName name="Excel_BuiltIn_Database_2_2_2">#REF!</definedName>
    <definedName name="Excel_BuiltIn_Database_2_2_2_3" localSheetId="4">#REF!</definedName>
    <definedName name="Excel_BuiltIn_Database_2_2_2_3">#REF!</definedName>
    <definedName name="Excel_BuiltIn_Database_2_2_2_3_4" localSheetId="4">#REF!</definedName>
    <definedName name="Excel_BuiltIn_Database_2_2_2_3_4">#REF!</definedName>
    <definedName name="Excel_BuiltIn_Database_2_2_2_4" localSheetId="4">#REF!</definedName>
    <definedName name="Excel_BuiltIn_Database_2_2_2_4">#REF!</definedName>
    <definedName name="Excel_BuiltIn_Database_2_2_3" localSheetId="4">#REF!</definedName>
    <definedName name="Excel_BuiltIn_Database_2_2_3">#REF!</definedName>
    <definedName name="Excel_BuiltIn_Database_2_2_3_1" localSheetId="4">#REF!</definedName>
    <definedName name="Excel_BuiltIn_Database_2_2_3_1">#REF!</definedName>
    <definedName name="Excel_BuiltIn_Database_2_2_3_4" localSheetId="4">#REF!</definedName>
    <definedName name="Excel_BuiltIn_Database_2_2_3_4">#REF!</definedName>
    <definedName name="Excel_BuiltIn_Database_2_2_4" localSheetId="4">#REF!</definedName>
    <definedName name="Excel_BuiltIn_Database_2_2_4">#REF!</definedName>
    <definedName name="Excel_BuiltIn_Database_2_2_9" localSheetId="4">#REF!</definedName>
    <definedName name="Excel_BuiltIn_Database_2_2_9">#REF!</definedName>
    <definedName name="Excel_BuiltIn_Database_2_2_9_4" localSheetId="4">#REF!</definedName>
    <definedName name="Excel_BuiltIn_Database_2_2_9_4">#REF!</definedName>
    <definedName name="Excel_BuiltIn_Database_2_3" localSheetId="4">#REF!</definedName>
    <definedName name="Excel_BuiltIn_Database_2_3">#REF!</definedName>
    <definedName name="Excel_BuiltIn_Database_2_3_1" localSheetId="4">#REF!</definedName>
    <definedName name="Excel_BuiltIn_Database_2_3_1">#REF!</definedName>
    <definedName name="Excel_BuiltIn_Database_2_3_4" localSheetId="4">#REF!</definedName>
    <definedName name="Excel_BuiltIn_Database_2_3_4">#REF!</definedName>
    <definedName name="Excel_BuiltIn_Database_2_4" localSheetId="4">#REF!</definedName>
    <definedName name="Excel_BuiltIn_Database_2_4">#REF!</definedName>
    <definedName name="Excel_BuiltIn_Database_2_43" localSheetId="4">#REF!</definedName>
    <definedName name="Excel_BuiltIn_Database_2_43">#REF!</definedName>
    <definedName name="Excel_BuiltIn_Database_2_43_3" localSheetId="4">#REF!</definedName>
    <definedName name="Excel_BuiltIn_Database_2_43_3">#REF!</definedName>
    <definedName name="Excel_BuiltIn_Database_2_44" localSheetId="4">#REF!</definedName>
    <definedName name="Excel_BuiltIn_Database_2_44">#REF!</definedName>
    <definedName name="Excel_BuiltIn_Database_2_44_3" localSheetId="4">#REF!</definedName>
    <definedName name="Excel_BuiltIn_Database_2_44_3">#REF!</definedName>
    <definedName name="Excel_BuiltIn_Database_2_9" localSheetId="4">#REF!</definedName>
    <definedName name="Excel_BuiltIn_Database_2_9">#REF!</definedName>
    <definedName name="Excel_BuiltIn_Database_2_9_4" localSheetId="4">#REF!</definedName>
    <definedName name="Excel_BuiltIn_Database_2_9_4">#REF!</definedName>
    <definedName name="Excel_BuiltIn_Database_3" localSheetId="4">#REF!</definedName>
    <definedName name="Excel_BuiltIn_Database_3">#REF!</definedName>
    <definedName name="Excel_BuiltIn_Database_3_1" localSheetId="4">#REF!</definedName>
    <definedName name="Excel_BuiltIn_Database_3_1">#REF!</definedName>
    <definedName name="Excel_BuiltIn_Database_3_1_1" localSheetId="4">#REF!</definedName>
    <definedName name="Excel_BuiltIn_Database_3_1_1">#REF!</definedName>
    <definedName name="Excel_BuiltIn_Database_3_1_1_4" localSheetId="4">#REF!</definedName>
    <definedName name="Excel_BuiltIn_Database_3_1_1_4">#REF!</definedName>
    <definedName name="Excel_BuiltIn_Database_3_1_2" localSheetId="4">#REF!</definedName>
    <definedName name="Excel_BuiltIn_Database_3_1_2">#REF!</definedName>
    <definedName name="Excel_BuiltIn_Database_3_1_2_3" localSheetId="4">#REF!</definedName>
    <definedName name="Excel_BuiltIn_Database_3_1_2_3">#REF!</definedName>
    <definedName name="Excel_BuiltIn_Database_3_1_2_3_4" localSheetId="4">#REF!</definedName>
    <definedName name="Excel_BuiltIn_Database_3_1_2_3_4">#REF!</definedName>
    <definedName name="Excel_BuiltIn_Database_3_1_2_4" localSheetId="4">#REF!</definedName>
    <definedName name="Excel_BuiltIn_Database_3_1_2_4">#REF!</definedName>
    <definedName name="Excel_BuiltIn_Database_3_1_3" localSheetId="4">#REF!</definedName>
    <definedName name="Excel_BuiltIn_Database_3_1_3">#REF!</definedName>
    <definedName name="Excel_BuiltIn_Database_3_1_3_1" localSheetId="4">#REF!</definedName>
    <definedName name="Excel_BuiltIn_Database_3_1_3_1">#REF!</definedName>
    <definedName name="Excel_BuiltIn_Database_3_1_3_4" localSheetId="4">#REF!</definedName>
    <definedName name="Excel_BuiltIn_Database_3_1_3_4">#REF!</definedName>
    <definedName name="Excel_BuiltIn_Database_3_1_4" localSheetId="4">#REF!</definedName>
    <definedName name="Excel_BuiltIn_Database_3_1_4">#REF!</definedName>
    <definedName name="Excel_BuiltIn_Database_3_1_43" localSheetId="4">#REF!</definedName>
    <definedName name="Excel_BuiltIn_Database_3_1_43">#REF!</definedName>
    <definedName name="Excel_BuiltIn_Database_3_1_43_3" localSheetId="4">#REF!</definedName>
    <definedName name="Excel_BuiltIn_Database_3_1_43_3">#REF!</definedName>
    <definedName name="Excel_BuiltIn_Database_3_1_44" localSheetId="4">#REF!</definedName>
    <definedName name="Excel_BuiltIn_Database_3_1_44">#REF!</definedName>
    <definedName name="Excel_BuiltIn_Database_3_1_44_3" localSheetId="4">#REF!</definedName>
    <definedName name="Excel_BuiltIn_Database_3_1_44_3">#REF!</definedName>
    <definedName name="Excel_BuiltIn_Database_3_1_9" localSheetId="4">#REF!</definedName>
    <definedName name="Excel_BuiltIn_Database_3_1_9">#REF!</definedName>
    <definedName name="Excel_BuiltIn_Database_3_1_9_4" localSheetId="4">#REF!</definedName>
    <definedName name="Excel_BuiltIn_Database_3_1_9_4">#REF!</definedName>
    <definedName name="Excel_BuiltIn_Database_3_2" localSheetId="4">#REF!</definedName>
    <definedName name="Excel_BuiltIn_Database_3_2">#REF!</definedName>
    <definedName name="Excel_BuiltIn_Database_3_2_1" localSheetId="4">#REF!</definedName>
    <definedName name="Excel_BuiltIn_Database_3_2_1">#REF!</definedName>
    <definedName name="Excel_BuiltIn_Database_3_2_1_3" localSheetId="4">#REF!</definedName>
    <definedName name="Excel_BuiltIn_Database_3_2_1_3">#REF!</definedName>
    <definedName name="Excel_BuiltIn_Database_3_2_1_3_4" localSheetId="4">#REF!</definedName>
    <definedName name="Excel_BuiltIn_Database_3_2_1_3_4">#REF!</definedName>
    <definedName name="Excel_BuiltIn_Database_3_2_1_4" localSheetId="4">#REF!</definedName>
    <definedName name="Excel_BuiltIn_Database_3_2_1_4">#REF!</definedName>
    <definedName name="Excel_BuiltIn_Database_3_2_2" localSheetId="4">#REF!</definedName>
    <definedName name="Excel_BuiltIn_Database_3_2_2">#REF!</definedName>
    <definedName name="Excel_BuiltIn_Database_3_2_2_3" localSheetId="4">#REF!</definedName>
    <definedName name="Excel_BuiltIn_Database_3_2_2_3">#REF!</definedName>
    <definedName name="Excel_BuiltIn_Database_3_2_2_3_4" localSheetId="4">#REF!</definedName>
    <definedName name="Excel_BuiltIn_Database_3_2_2_3_4">#REF!</definedName>
    <definedName name="Excel_BuiltIn_Database_3_2_2_4" localSheetId="4">#REF!</definedName>
    <definedName name="Excel_BuiltIn_Database_3_2_2_4">#REF!</definedName>
    <definedName name="Excel_BuiltIn_Database_3_2_3" localSheetId="4">#REF!</definedName>
    <definedName name="Excel_BuiltIn_Database_3_2_3">#REF!</definedName>
    <definedName name="Excel_BuiltIn_Database_3_2_3_1" localSheetId="4">#REF!</definedName>
    <definedName name="Excel_BuiltIn_Database_3_2_3_1">#REF!</definedName>
    <definedName name="Excel_BuiltIn_Database_3_2_3_4" localSheetId="4">#REF!</definedName>
    <definedName name="Excel_BuiltIn_Database_3_2_3_4">#REF!</definedName>
    <definedName name="Excel_BuiltIn_Database_3_2_4" localSheetId="4">#REF!</definedName>
    <definedName name="Excel_BuiltIn_Database_3_2_4">#REF!</definedName>
    <definedName name="Excel_BuiltIn_Database_3_2_9" localSheetId="4">#REF!</definedName>
    <definedName name="Excel_BuiltIn_Database_3_2_9">#REF!</definedName>
    <definedName name="Excel_BuiltIn_Database_3_2_9_4" localSheetId="4">#REF!</definedName>
    <definedName name="Excel_BuiltIn_Database_3_2_9_4">#REF!</definedName>
    <definedName name="Excel_BuiltIn_Database_3_3" localSheetId="4">#REF!</definedName>
    <definedName name="Excel_BuiltIn_Database_3_3">#REF!</definedName>
    <definedName name="Excel_BuiltIn_Database_3_3_1" localSheetId="4">#REF!</definedName>
    <definedName name="Excel_BuiltIn_Database_3_3_1">#REF!</definedName>
    <definedName name="Excel_BuiltIn_Database_3_3_4" localSheetId="4">#REF!</definedName>
    <definedName name="Excel_BuiltIn_Database_3_3_4">#REF!</definedName>
    <definedName name="Excel_BuiltIn_Database_3_4" localSheetId="4">#REF!</definedName>
    <definedName name="Excel_BuiltIn_Database_3_4">#REF!</definedName>
    <definedName name="Excel_BuiltIn_Database_3_43" localSheetId="4">#REF!</definedName>
    <definedName name="Excel_BuiltIn_Database_3_43">#REF!</definedName>
    <definedName name="Excel_BuiltIn_Database_3_43_3" localSheetId="4">#REF!</definedName>
    <definedName name="Excel_BuiltIn_Database_3_43_3">#REF!</definedName>
    <definedName name="Excel_BuiltIn_Database_3_44" localSheetId="4">#REF!</definedName>
    <definedName name="Excel_BuiltIn_Database_3_44">#REF!</definedName>
    <definedName name="Excel_BuiltIn_Database_3_44_3" localSheetId="4">#REF!</definedName>
    <definedName name="Excel_BuiltIn_Database_3_44_3">#REF!</definedName>
    <definedName name="Excel_BuiltIn_Database_3_9" localSheetId="4">#REF!</definedName>
    <definedName name="Excel_BuiltIn_Database_3_9">#REF!</definedName>
    <definedName name="Excel_BuiltIn_Database_3_9_4" localSheetId="4">#REF!</definedName>
    <definedName name="Excel_BuiltIn_Database_3_9_4">#REF!</definedName>
    <definedName name="Excel_BuiltIn_Database_4" localSheetId="4">#REF!</definedName>
    <definedName name="Excel_BuiltIn_Database_4">#REF!</definedName>
    <definedName name="Excel_BuiltIn_Database_4_1" localSheetId="4">#REF!</definedName>
    <definedName name="Excel_BuiltIn_Database_4_1">#REF!</definedName>
    <definedName name="Excel_BuiltIn_Database_4_1_1" localSheetId="4">#REF!</definedName>
    <definedName name="Excel_BuiltIn_Database_4_1_1">#REF!</definedName>
    <definedName name="Excel_BuiltIn_Database_4_1_2" localSheetId="4">#REF!</definedName>
    <definedName name="Excel_BuiltIn_Database_4_1_2">#REF!</definedName>
    <definedName name="Excel_BuiltIn_Database_4_1_2_3" localSheetId="4">#REF!</definedName>
    <definedName name="Excel_BuiltIn_Database_4_1_2_3">#REF!</definedName>
    <definedName name="Excel_BuiltIn_Database_4_1_2_3_4" localSheetId="4">#REF!</definedName>
    <definedName name="Excel_BuiltIn_Database_4_1_2_3_4">#REF!</definedName>
    <definedName name="Excel_BuiltIn_Database_4_1_2_4" localSheetId="4">#REF!</definedName>
    <definedName name="Excel_BuiltIn_Database_4_1_2_4">#REF!</definedName>
    <definedName name="Excel_BuiltIn_Database_4_1_3" localSheetId="4">#REF!</definedName>
    <definedName name="Excel_BuiltIn_Database_4_1_3">#REF!</definedName>
    <definedName name="Excel_BuiltIn_Database_4_1_3_1" localSheetId="4">#REF!</definedName>
    <definedName name="Excel_BuiltIn_Database_4_1_3_1">#REF!</definedName>
    <definedName name="Excel_BuiltIn_Database_4_1_3_4" localSheetId="4">#REF!</definedName>
    <definedName name="Excel_BuiltIn_Database_4_1_3_4">#REF!</definedName>
    <definedName name="Excel_BuiltIn_Database_4_1_4" localSheetId="4">#REF!</definedName>
    <definedName name="Excel_BuiltIn_Database_4_1_4">#REF!</definedName>
    <definedName name="Excel_BuiltIn_Database_4_1_43" localSheetId="4">#REF!</definedName>
    <definedName name="Excel_BuiltIn_Database_4_1_43">#REF!</definedName>
    <definedName name="Excel_BuiltIn_Database_4_1_43_3" localSheetId="4">#REF!</definedName>
    <definedName name="Excel_BuiltIn_Database_4_1_43_3">#REF!</definedName>
    <definedName name="Excel_BuiltIn_Database_4_1_44" localSheetId="4">#REF!</definedName>
    <definedName name="Excel_BuiltIn_Database_4_1_44">#REF!</definedName>
    <definedName name="Excel_BuiltIn_Database_4_1_44_3" localSheetId="4">#REF!</definedName>
    <definedName name="Excel_BuiltIn_Database_4_1_44_3">#REF!</definedName>
    <definedName name="Excel_BuiltIn_Database_4_1_9" localSheetId="4">#REF!</definedName>
    <definedName name="Excel_BuiltIn_Database_4_1_9">#REF!</definedName>
    <definedName name="Excel_BuiltIn_Database_4_1_9_4" localSheetId="4">#REF!</definedName>
    <definedName name="Excel_BuiltIn_Database_4_1_9_4">#REF!</definedName>
    <definedName name="Excel_BuiltIn_Database_4_2" localSheetId="4">#REF!</definedName>
    <definedName name="Excel_BuiltIn_Database_4_2">#REF!</definedName>
    <definedName name="Excel_BuiltIn_Database_4_2_1" localSheetId="4">#REF!</definedName>
    <definedName name="Excel_BuiltIn_Database_4_2_1">#REF!</definedName>
    <definedName name="Excel_BuiltIn_Database_4_2_1_3" localSheetId="4">#REF!</definedName>
    <definedName name="Excel_BuiltIn_Database_4_2_1_3">#REF!</definedName>
    <definedName name="Excel_BuiltIn_Database_4_2_1_3_4" localSheetId="4">#REF!</definedName>
    <definedName name="Excel_BuiltIn_Database_4_2_1_3_4">#REF!</definedName>
    <definedName name="Excel_BuiltIn_Database_4_2_1_4" localSheetId="4">#REF!</definedName>
    <definedName name="Excel_BuiltIn_Database_4_2_1_4">#REF!</definedName>
    <definedName name="Excel_BuiltIn_Database_4_2_2" localSheetId="4">#REF!</definedName>
    <definedName name="Excel_BuiltIn_Database_4_2_2">#REF!</definedName>
    <definedName name="Excel_BuiltIn_Database_4_2_2_3" localSheetId="4">#REF!</definedName>
    <definedName name="Excel_BuiltIn_Database_4_2_2_3">#REF!</definedName>
    <definedName name="Excel_BuiltIn_Database_4_2_2_3_4" localSheetId="4">#REF!</definedName>
    <definedName name="Excel_BuiltIn_Database_4_2_2_3_4">#REF!</definedName>
    <definedName name="Excel_BuiltIn_Database_4_2_2_4" localSheetId="4">#REF!</definedName>
    <definedName name="Excel_BuiltIn_Database_4_2_2_4">#REF!</definedName>
    <definedName name="Excel_BuiltIn_Database_4_2_3" localSheetId="4">#REF!</definedName>
    <definedName name="Excel_BuiltIn_Database_4_2_3">#REF!</definedName>
    <definedName name="Excel_BuiltIn_Database_4_2_3_1" localSheetId="4">#REF!</definedName>
    <definedName name="Excel_BuiltIn_Database_4_2_3_1">#REF!</definedName>
    <definedName name="Excel_BuiltIn_Database_4_2_3_4" localSheetId="4">#REF!</definedName>
    <definedName name="Excel_BuiltIn_Database_4_2_3_4">#REF!</definedName>
    <definedName name="Excel_BuiltIn_Database_4_2_4" localSheetId="4">#REF!</definedName>
    <definedName name="Excel_BuiltIn_Database_4_2_4">#REF!</definedName>
    <definedName name="Excel_BuiltIn_Database_4_2_9" localSheetId="4">#REF!</definedName>
    <definedName name="Excel_BuiltIn_Database_4_2_9">#REF!</definedName>
    <definedName name="Excel_BuiltIn_Database_4_2_9_4" localSheetId="4">#REF!</definedName>
    <definedName name="Excel_BuiltIn_Database_4_2_9_4">#REF!</definedName>
    <definedName name="Excel_BuiltIn_Database_4_3" localSheetId="4">#REF!</definedName>
    <definedName name="Excel_BuiltIn_Database_4_3">#REF!</definedName>
    <definedName name="Excel_BuiltIn_Database_4_3_1" localSheetId="4">#REF!</definedName>
    <definedName name="Excel_BuiltIn_Database_4_3_1">#REF!</definedName>
    <definedName name="Excel_BuiltIn_Database_4_3_4" localSheetId="4">#REF!</definedName>
    <definedName name="Excel_BuiltIn_Database_4_3_4">#REF!</definedName>
    <definedName name="Excel_BuiltIn_Database_4_4" localSheetId="4">#REF!</definedName>
    <definedName name="Excel_BuiltIn_Database_4_4">#REF!</definedName>
    <definedName name="Excel_BuiltIn_Database_4_43" localSheetId="4">#REF!</definedName>
    <definedName name="Excel_BuiltIn_Database_4_43">#REF!</definedName>
    <definedName name="Excel_BuiltIn_Database_4_43_3" localSheetId="4">#REF!</definedName>
    <definedName name="Excel_BuiltIn_Database_4_43_3">#REF!</definedName>
    <definedName name="Excel_BuiltIn_Database_4_44" localSheetId="4">#REF!</definedName>
    <definedName name="Excel_BuiltIn_Database_4_44">#REF!</definedName>
    <definedName name="Excel_BuiltIn_Database_4_44_3" localSheetId="4">#REF!</definedName>
    <definedName name="Excel_BuiltIn_Database_4_44_3">#REF!</definedName>
    <definedName name="Excel_BuiltIn_Database_4_9" localSheetId="4">#REF!</definedName>
    <definedName name="Excel_BuiltIn_Database_4_9">#REF!</definedName>
    <definedName name="Excel_BuiltIn_Database_4_9_4" localSheetId="4">#REF!</definedName>
    <definedName name="Excel_BuiltIn_Database_4_9_4">#REF!</definedName>
    <definedName name="Excel_BuiltIn_Database_43" localSheetId="4">#REF!</definedName>
    <definedName name="Excel_BuiltIn_Database_43">#REF!</definedName>
    <definedName name="Excel_BuiltIn_Database_43_3" localSheetId="4">#REF!</definedName>
    <definedName name="Excel_BuiltIn_Database_43_3">#REF!</definedName>
    <definedName name="Excel_BuiltIn_Database_44" localSheetId="4">#REF!</definedName>
    <definedName name="Excel_BuiltIn_Database_44">#REF!</definedName>
    <definedName name="Excel_BuiltIn_Database_44_3" localSheetId="4">#REF!</definedName>
    <definedName name="Excel_BuiltIn_Database_44_3">#REF!</definedName>
    <definedName name="Excel_BuiltIn_Database_7" localSheetId="4">#REF!</definedName>
    <definedName name="Excel_BuiltIn_Database_7">#REF!</definedName>
    <definedName name="Excel_BuiltIn_Database_7_1" localSheetId="4">#REF!</definedName>
    <definedName name="Excel_BuiltIn_Database_7_1">#REF!</definedName>
    <definedName name="Excel_BuiltIn_Database_7_1_2" localSheetId="4">#REF!</definedName>
    <definedName name="Excel_BuiltIn_Database_7_1_2">#REF!</definedName>
    <definedName name="Excel_BuiltIn_Database_7_1_2_3" localSheetId="4">#REF!</definedName>
    <definedName name="Excel_BuiltIn_Database_7_1_2_3">#REF!</definedName>
    <definedName name="Excel_BuiltIn_Database_7_1_2_3_4" localSheetId="4">#REF!</definedName>
    <definedName name="Excel_BuiltIn_Database_7_1_2_3_4">#REF!</definedName>
    <definedName name="Excel_BuiltIn_Database_7_1_2_4" localSheetId="4">#REF!</definedName>
    <definedName name="Excel_BuiltIn_Database_7_1_2_4">#REF!</definedName>
    <definedName name="Excel_BuiltIn_Database_7_1_3" localSheetId="4">#REF!</definedName>
    <definedName name="Excel_BuiltIn_Database_7_1_3">#REF!</definedName>
    <definedName name="Excel_BuiltIn_Database_7_1_3_1" localSheetId="4">#REF!</definedName>
    <definedName name="Excel_BuiltIn_Database_7_1_3_1">#REF!</definedName>
    <definedName name="Excel_BuiltIn_Database_7_1_3_4" localSheetId="4">#REF!</definedName>
    <definedName name="Excel_BuiltIn_Database_7_1_3_4">#REF!</definedName>
    <definedName name="Excel_BuiltIn_Database_7_1_4" localSheetId="4">#REF!</definedName>
    <definedName name="Excel_BuiltIn_Database_7_1_4">#REF!</definedName>
    <definedName name="Excel_BuiltIn_Database_7_1_43" localSheetId="4">#REF!</definedName>
    <definedName name="Excel_BuiltIn_Database_7_1_43">#REF!</definedName>
    <definedName name="Excel_BuiltIn_Database_7_1_43_3" localSheetId="4">#REF!</definedName>
    <definedName name="Excel_BuiltIn_Database_7_1_43_3">#REF!</definedName>
    <definedName name="Excel_BuiltIn_Database_7_1_44" localSheetId="4">#REF!</definedName>
    <definedName name="Excel_BuiltIn_Database_7_1_44">#REF!</definedName>
    <definedName name="Excel_BuiltIn_Database_7_1_44_3" localSheetId="4">#REF!</definedName>
    <definedName name="Excel_BuiltIn_Database_7_1_44_3">#REF!</definedName>
    <definedName name="Excel_BuiltIn_Database_7_1_9" localSheetId="4">#REF!</definedName>
    <definedName name="Excel_BuiltIn_Database_7_1_9">#REF!</definedName>
    <definedName name="Excel_BuiltIn_Database_7_1_9_4" localSheetId="4">#REF!</definedName>
    <definedName name="Excel_BuiltIn_Database_7_1_9_4">#REF!</definedName>
    <definedName name="Excel_BuiltIn_Database_7_2" localSheetId="4">#REF!</definedName>
    <definedName name="Excel_BuiltIn_Database_7_2">#REF!</definedName>
    <definedName name="Excel_BuiltIn_Database_7_2_1" localSheetId="4">#REF!</definedName>
    <definedName name="Excel_BuiltIn_Database_7_2_1">#REF!</definedName>
    <definedName name="Excel_BuiltIn_Database_7_2_1_3" localSheetId="4">#REF!</definedName>
    <definedName name="Excel_BuiltIn_Database_7_2_1_3">#REF!</definedName>
    <definedName name="Excel_BuiltIn_Database_7_2_1_3_4" localSheetId="4">#REF!</definedName>
    <definedName name="Excel_BuiltIn_Database_7_2_1_3_4">#REF!</definedName>
    <definedName name="Excel_BuiltIn_Database_7_2_1_4" localSheetId="4">#REF!</definedName>
    <definedName name="Excel_BuiltIn_Database_7_2_1_4">#REF!</definedName>
    <definedName name="Excel_BuiltIn_Database_7_2_2" localSheetId="4">#REF!</definedName>
    <definedName name="Excel_BuiltIn_Database_7_2_2">#REF!</definedName>
    <definedName name="Excel_BuiltIn_Database_7_2_2_3" localSheetId="4">#REF!</definedName>
    <definedName name="Excel_BuiltIn_Database_7_2_2_3">#REF!</definedName>
    <definedName name="Excel_BuiltIn_Database_7_2_2_3_4" localSheetId="4">#REF!</definedName>
    <definedName name="Excel_BuiltIn_Database_7_2_2_3_4">#REF!</definedName>
    <definedName name="Excel_BuiltIn_Database_7_2_2_4" localSheetId="4">#REF!</definedName>
    <definedName name="Excel_BuiltIn_Database_7_2_2_4">#REF!</definedName>
    <definedName name="Excel_BuiltIn_Database_7_2_3" localSheetId="4">#REF!</definedName>
    <definedName name="Excel_BuiltIn_Database_7_2_3">#REF!</definedName>
    <definedName name="Excel_BuiltIn_Database_7_2_3_1" localSheetId="4">#REF!</definedName>
    <definedName name="Excel_BuiltIn_Database_7_2_3_1">#REF!</definedName>
    <definedName name="Excel_BuiltIn_Database_7_2_3_4" localSheetId="4">#REF!</definedName>
    <definedName name="Excel_BuiltIn_Database_7_2_3_4">#REF!</definedName>
    <definedName name="Excel_BuiltIn_Database_7_2_4" localSheetId="4">#REF!</definedName>
    <definedName name="Excel_BuiltIn_Database_7_2_4">#REF!</definedName>
    <definedName name="Excel_BuiltIn_Database_7_2_9" localSheetId="4">#REF!</definedName>
    <definedName name="Excel_BuiltIn_Database_7_2_9">#REF!</definedName>
    <definedName name="Excel_BuiltIn_Database_7_2_9_4" localSheetId="4">#REF!</definedName>
    <definedName name="Excel_BuiltIn_Database_7_2_9_4">#REF!</definedName>
    <definedName name="Excel_BuiltIn_Database_7_3" localSheetId="4">#REF!</definedName>
    <definedName name="Excel_BuiltIn_Database_7_3">#REF!</definedName>
    <definedName name="Excel_BuiltIn_Database_7_3_1" localSheetId="4">#REF!</definedName>
    <definedName name="Excel_BuiltIn_Database_7_3_1">#REF!</definedName>
    <definedName name="Excel_BuiltIn_Database_7_3_4" localSheetId="4">#REF!</definedName>
    <definedName name="Excel_BuiltIn_Database_7_3_4">#REF!</definedName>
    <definedName name="Excel_BuiltIn_Database_7_4" localSheetId="4">#REF!</definedName>
    <definedName name="Excel_BuiltIn_Database_7_4">#REF!</definedName>
    <definedName name="Excel_BuiltIn_Database_7_43" localSheetId="4">#REF!</definedName>
    <definedName name="Excel_BuiltIn_Database_7_43">#REF!</definedName>
    <definedName name="Excel_BuiltIn_Database_7_43_3" localSheetId="4">#REF!</definedName>
    <definedName name="Excel_BuiltIn_Database_7_43_3">#REF!</definedName>
    <definedName name="Excel_BuiltIn_Database_7_44" localSheetId="4">#REF!</definedName>
    <definedName name="Excel_BuiltIn_Database_7_44">#REF!</definedName>
    <definedName name="Excel_BuiltIn_Database_7_44_3" localSheetId="4">#REF!</definedName>
    <definedName name="Excel_BuiltIn_Database_7_44_3">#REF!</definedName>
    <definedName name="Excel_BuiltIn_Database_7_9" localSheetId="4">#REF!</definedName>
    <definedName name="Excel_BuiltIn_Database_7_9">#REF!</definedName>
    <definedName name="Excel_BuiltIn_Database_7_9_4" localSheetId="4">#REF!</definedName>
    <definedName name="Excel_BuiltIn_Database_7_9_4">#REF!</definedName>
    <definedName name="Excel_BuiltIn_Database_8" localSheetId="4">#REF!</definedName>
    <definedName name="Excel_BuiltIn_Database_8">#REF!</definedName>
    <definedName name="Excel_BuiltIn_Database_8_1" localSheetId="4">#REF!</definedName>
    <definedName name="Excel_BuiltIn_Database_8_1">#REF!</definedName>
    <definedName name="Excel_BuiltIn_Database_8_1_2" localSheetId="4">#REF!</definedName>
    <definedName name="Excel_BuiltIn_Database_8_1_2">#REF!</definedName>
    <definedName name="Excel_BuiltIn_Database_8_1_2_3" localSheetId="4">#REF!</definedName>
    <definedName name="Excel_BuiltIn_Database_8_1_2_3">#REF!</definedName>
    <definedName name="Excel_BuiltIn_Database_8_1_2_3_4" localSheetId="4">#REF!</definedName>
    <definedName name="Excel_BuiltIn_Database_8_1_2_3_4">#REF!</definedName>
    <definedName name="Excel_BuiltIn_Database_8_1_2_4" localSheetId="4">#REF!</definedName>
    <definedName name="Excel_BuiltIn_Database_8_1_2_4">#REF!</definedName>
    <definedName name="Excel_BuiltIn_Database_8_1_3" localSheetId="4">#REF!</definedName>
    <definedName name="Excel_BuiltIn_Database_8_1_3">#REF!</definedName>
    <definedName name="Excel_BuiltIn_Database_8_1_3_1" localSheetId="4">#REF!</definedName>
    <definedName name="Excel_BuiltIn_Database_8_1_3_1">#REF!</definedName>
    <definedName name="Excel_BuiltIn_Database_8_1_3_4" localSheetId="4">#REF!</definedName>
    <definedName name="Excel_BuiltIn_Database_8_1_3_4">#REF!</definedName>
    <definedName name="Excel_BuiltIn_Database_8_1_4" localSheetId="4">#REF!</definedName>
    <definedName name="Excel_BuiltIn_Database_8_1_4">#REF!</definedName>
    <definedName name="Excel_BuiltIn_Database_8_1_43" localSheetId="4">#REF!</definedName>
    <definedName name="Excel_BuiltIn_Database_8_1_43">#REF!</definedName>
    <definedName name="Excel_BuiltIn_Database_8_1_43_3" localSheetId="4">#REF!</definedName>
    <definedName name="Excel_BuiltIn_Database_8_1_43_3">#REF!</definedName>
    <definedName name="Excel_BuiltIn_Database_8_1_44" localSheetId="4">#REF!</definedName>
    <definedName name="Excel_BuiltIn_Database_8_1_44">#REF!</definedName>
    <definedName name="Excel_BuiltIn_Database_8_1_44_3" localSheetId="4">#REF!</definedName>
    <definedName name="Excel_BuiltIn_Database_8_1_44_3">#REF!</definedName>
    <definedName name="Excel_BuiltIn_Database_8_1_9" localSheetId="4">#REF!</definedName>
    <definedName name="Excel_BuiltIn_Database_8_1_9">#REF!</definedName>
    <definedName name="Excel_BuiltIn_Database_8_1_9_4" localSheetId="4">#REF!</definedName>
    <definedName name="Excel_BuiltIn_Database_8_1_9_4">#REF!</definedName>
    <definedName name="Excel_BuiltIn_Database_8_2" localSheetId="4">#REF!</definedName>
    <definedName name="Excel_BuiltIn_Database_8_2">#REF!</definedName>
    <definedName name="Excel_BuiltIn_Database_8_2_1" localSheetId="4">#REF!</definedName>
    <definedName name="Excel_BuiltIn_Database_8_2_1">#REF!</definedName>
    <definedName name="Excel_BuiltIn_Database_8_2_1_3" localSheetId="4">#REF!</definedName>
    <definedName name="Excel_BuiltIn_Database_8_2_1_3">#REF!</definedName>
    <definedName name="Excel_BuiltIn_Database_8_2_1_3_4" localSheetId="4">#REF!</definedName>
    <definedName name="Excel_BuiltIn_Database_8_2_1_3_4">#REF!</definedName>
    <definedName name="Excel_BuiltIn_Database_8_2_1_4" localSheetId="4">#REF!</definedName>
    <definedName name="Excel_BuiltIn_Database_8_2_1_4">#REF!</definedName>
    <definedName name="Excel_BuiltIn_Database_8_2_2" localSheetId="4">#REF!</definedName>
    <definedName name="Excel_BuiltIn_Database_8_2_2">#REF!</definedName>
    <definedName name="Excel_BuiltIn_Database_8_2_2_3" localSheetId="4">#REF!</definedName>
    <definedName name="Excel_BuiltIn_Database_8_2_2_3">#REF!</definedName>
    <definedName name="Excel_BuiltIn_Database_8_2_2_3_4" localSheetId="4">#REF!</definedName>
    <definedName name="Excel_BuiltIn_Database_8_2_2_3_4">#REF!</definedName>
    <definedName name="Excel_BuiltIn_Database_8_2_2_4" localSheetId="4">#REF!</definedName>
    <definedName name="Excel_BuiltIn_Database_8_2_2_4">#REF!</definedName>
    <definedName name="Excel_BuiltIn_Database_8_2_3" localSheetId="4">#REF!</definedName>
    <definedName name="Excel_BuiltIn_Database_8_2_3">#REF!</definedName>
    <definedName name="Excel_BuiltIn_Database_8_2_3_1" localSheetId="4">#REF!</definedName>
    <definedName name="Excel_BuiltIn_Database_8_2_3_1">#REF!</definedName>
    <definedName name="Excel_BuiltIn_Database_8_2_3_4" localSheetId="4">#REF!</definedName>
    <definedName name="Excel_BuiltIn_Database_8_2_3_4">#REF!</definedName>
    <definedName name="Excel_BuiltIn_Database_8_2_4" localSheetId="4">#REF!</definedName>
    <definedName name="Excel_BuiltIn_Database_8_2_4">#REF!</definedName>
    <definedName name="Excel_BuiltIn_Database_8_2_9" localSheetId="4">#REF!</definedName>
    <definedName name="Excel_BuiltIn_Database_8_2_9">#REF!</definedName>
    <definedName name="Excel_BuiltIn_Database_8_2_9_4" localSheetId="4">#REF!</definedName>
    <definedName name="Excel_BuiltIn_Database_8_2_9_4">#REF!</definedName>
    <definedName name="Excel_BuiltIn_Database_8_3" localSheetId="4">#REF!</definedName>
    <definedName name="Excel_BuiltIn_Database_8_3">#REF!</definedName>
    <definedName name="Excel_BuiltIn_Database_8_3_1" localSheetId="4">#REF!</definedName>
    <definedName name="Excel_BuiltIn_Database_8_3_1">#REF!</definedName>
    <definedName name="Excel_BuiltIn_Database_8_3_4" localSheetId="4">#REF!</definedName>
    <definedName name="Excel_BuiltIn_Database_8_3_4">#REF!</definedName>
    <definedName name="Excel_BuiltIn_Database_8_4" localSheetId="4">#REF!</definedName>
    <definedName name="Excel_BuiltIn_Database_8_4">#REF!</definedName>
    <definedName name="Excel_BuiltIn_Database_8_43" localSheetId="4">#REF!</definedName>
    <definedName name="Excel_BuiltIn_Database_8_43">#REF!</definedName>
    <definedName name="Excel_BuiltIn_Database_8_43_3" localSheetId="4">#REF!</definedName>
    <definedName name="Excel_BuiltIn_Database_8_43_3">#REF!</definedName>
    <definedName name="Excel_BuiltIn_Database_8_44" localSheetId="4">#REF!</definedName>
    <definedName name="Excel_BuiltIn_Database_8_44">#REF!</definedName>
    <definedName name="Excel_BuiltIn_Database_8_44_3" localSheetId="4">#REF!</definedName>
    <definedName name="Excel_BuiltIn_Database_8_44_3">#REF!</definedName>
    <definedName name="Excel_BuiltIn_Database_8_9" localSheetId="4">#REF!</definedName>
    <definedName name="Excel_BuiltIn_Database_8_9">#REF!</definedName>
    <definedName name="Excel_BuiltIn_Database_8_9_4" localSheetId="4">#REF!</definedName>
    <definedName name="Excel_BuiltIn_Database_8_9_4">#REF!</definedName>
    <definedName name="Excel_BuiltIn_Database_9" localSheetId="4">#REF!</definedName>
    <definedName name="Excel_BuiltIn_Database_9">#REF!</definedName>
    <definedName name="Excel_BuiltIn_Database_9_4" localSheetId="4">#REF!</definedName>
    <definedName name="Excel_BuiltIn_Database_9_4">#REF!</definedName>
    <definedName name="Excel_BuiltIn_Print_Area_1" localSheetId="4">#REF!</definedName>
    <definedName name="Excel_BuiltIn_Print_Area_1">#REF!</definedName>
    <definedName name="Excel_BuiltIn_Print_Area_1_1" localSheetId="4">#REF!</definedName>
    <definedName name="Excel_BuiltIn_Print_Area_1_1">#REF!</definedName>
    <definedName name="Excel_BuiltIn_Print_Area_1_1_1" localSheetId="4">#REF!</definedName>
    <definedName name="Excel_BuiltIn_Print_Area_1_1_1">#REF!</definedName>
    <definedName name="Excel_BuiltIn_Print_Area_1_1_2" localSheetId="4">#REF!</definedName>
    <definedName name="Excel_BuiltIn_Print_Area_1_1_2">#REF!</definedName>
    <definedName name="Excel_BuiltIn_Print_Area_2" localSheetId="4">#REF!</definedName>
    <definedName name="Excel_BuiltIn_Print_Area_2">#REF!</definedName>
    <definedName name="Excel_BuiltIn_Print_Area_3_1" localSheetId="4">#REF!</definedName>
    <definedName name="Excel_BuiltIn_Print_Area_3_1">#REF!</definedName>
    <definedName name="Excel_BuiltIn_Print_Area_3_1_3" localSheetId="4">#REF!</definedName>
    <definedName name="Excel_BuiltIn_Print_Area_3_1_3">#REF!</definedName>
    <definedName name="Excel_BuiltIn_Print_Area_3_1_4" localSheetId="4">#REF!</definedName>
    <definedName name="Excel_BuiltIn_Print_Area_3_1_4">#REF!</definedName>
    <definedName name="Excel_BuiltIn_Print_Area_4">"$#REF!.$A$1:$G$97"</definedName>
    <definedName name="Excel_BuiltIn_Print_Area_4_1" localSheetId="4">#REF!</definedName>
    <definedName name="Excel_BuiltIn_Print_Area_4_1">#REF!</definedName>
    <definedName name="Excel_BuiltIn_Print_Area_4_1_3" localSheetId="4">#REF!</definedName>
    <definedName name="Excel_BuiltIn_Print_Area_4_1_3">#REF!</definedName>
    <definedName name="Excel_BuiltIn_Print_Area_4_1_4" localSheetId="4">#REF!</definedName>
    <definedName name="Excel_BuiltIn_Print_Area_4_1_4">#REF!</definedName>
    <definedName name="Excel_BuiltIn_Print_Area_5">"$#REF!.$A$39:$V$125"</definedName>
    <definedName name="Excel_BuiltIn_Print_Area_5_1">"$#REF!.$A$39:$J$126"</definedName>
    <definedName name="Excel_BuiltIn_Print_Area_5_1_1">"$#REF!.$A$39:$J$126"</definedName>
    <definedName name="Excel_BuiltIn_Print_Area_6">"$#REF!.$A$39:$J$125"</definedName>
    <definedName name="Excel_BuiltIn_Print_Area_6_1">"$#REF!.$A$39:$J$125"</definedName>
    <definedName name="Excel_BuiltIn_Print_Titles_1" localSheetId="4">#REF!</definedName>
    <definedName name="Excel_BuiltIn_Print_Titles_1">#REF!</definedName>
    <definedName name="Excel_BuiltIn_Print_Titles_1_1" localSheetId="4">#REF!</definedName>
    <definedName name="Excel_BuiltIn_Print_Titles_1_1">#REF!</definedName>
    <definedName name="Excel_BuiltIn_Print_Titles_1_1_2" localSheetId="4">#REF!</definedName>
    <definedName name="Excel_BuiltIn_Print_Titles_1_1_2">#REF!</definedName>
    <definedName name="Excel_BuiltIn_Print_Titles_5">"$#REF!.$A$44:$AMJ$44"</definedName>
    <definedName name="Excel_BuiltIn_Print_Titles_5_1">"$#REF!.$A$44:$AMJ$44"</definedName>
    <definedName name="Excel_BuiltIn_Print_Titles_6">"$#REF!.$A$44:$AMJ$44"</definedName>
    <definedName name="Excel_BuiltIn_Print_Titles_6_1" localSheetId="4">#REF!</definedName>
    <definedName name="Excel_BuiltIn_Print_Titles_6_1">#REF!</definedName>
    <definedName name="fdf" localSheetId="4">'[1]Kuantitas &amp; Harga'!#REF!</definedName>
    <definedName name="fdf">'[1]Kuantitas &amp; Harga'!#REF!</definedName>
    <definedName name="fg" localSheetId="4">'[1]Kuantitas &amp; Harga'!#REF!</definedName>
    <definedName name="fg">'[1]Kuantitas &amp; Harga'!#REF!</definedName>
    <definedName name="fitri" localSheetId="4">#REF!</definedName>
    <definedName name="fitri">#REF!</definedName>
    <definedName name="FOR_HONOR" localSheetId="4">#REF!</definedName>
    <definedName name="FOR_HONOR">#REF!</definedName>
    <definedName name="FOR_HONOR_1" localSheetId="4">#REF!</definedName>
    <definedName name="FOR_HONOR_1">#REF!</definedName>
    <definedName name="FOR_HONOR_1_2" localSheetId="4">#REF!</definedName>
    <definedName name="FOR_HONOR_1_2">#REF!</definedName>
    <definedName name="FOR_HONOR_1_2_3" localSheetId="4">#REF!</definedName>
    <definedName name="FOR_HONOR_1_2_3">#REF!</definedName>
    <definedName name="FOR_HONOR_1_2_3_4" localSheetId="4">#REF!</definedName>
    <definedName name="FOR_HONOR_1_2_3_4">#REF!</definedName>
    <definedName name="FOR_HONOR_1_2_4" localSheetId="4">#REF!</definedName>
    <definedName name="FOR_HONOR_1_2_4">#REF!</definedName>
    <definedName name="FOR_HONOR_1_3" localSheetId="4">#REF!</definedName>
    <definedName name="FOR_HONOR_1_3">#REF!</definedName>
    <definedName name="FOR_HONOR_1_3_1" localSheetId="4">#REF!</definedName>
    <definedName name="FOR_HONOR_1_3_1">#REF!</definedName>
    <definedName name="FOR_HONOR_1_3_4" localSheetId="4">#REF!</definedName>
    <definedName name="FOR_HONOR_1_3_4">#REF!</definedName>
    <definedName name="FOR_HONOR_1_4" localSheetId="4">#REF!</definedName>
    <definedName name="FOR_HONOR_1_4">#REF!</definedName>
    <definedName name="FOR_HONOR_1_43" localSheetId="4">#REF!</definedName>
    <definedName name="FOR_HONOR_1_43">#REF!</definedName>
    <definedName name="FOR_HONOR_1_43_3" localSheetId="4">#REF!</definedName>
    <definedName name="FOR_HONOR_1_43_3">#REF!</definedName>
    <definedName name="FOR_HONOR_1_44" localSheetId="4">#REF!</definedName>
    <definedName name="FOR_HONOR_1_44">#REF!</definedName>
    <definedName name="FOR_HONOR_1_44_3" localSheetId="4">#REF!</definedName>
    <definedName name="FOR_HONOR_1_44_3">#REF!</definedName>
    <definedName name="FOR_HONOR_1_9" localSheetId="4">#REF!</definedName>
    <definedName name="FOR_HONOR_1_9">#REF!</definedName>
    <definedName name="FOR_HONOR_1_9_4" localSheetId="4">#REF!</definedName>
    <definedName name="FOR_HONOR_1_9_4">#REF!</definedName>
    <definedName name="FOR_HONOR_2" localSheetId="4">#REF!</definedName>
    <definedName name="FOR_HONOR_2">#REF!</definedName>
    <definedName name="FOR_HONOR_2_1" localSheetId="4">#REF!</definedName>
    <definedName name="FOR_HONOR_2_1">#REF!</definedName>
    <definedName name="FOR_HONOR_2_1_1" localSheetId="4">#REF!</definedName>
    <definedName name="FOR_HONOR_2_1_1">#REF!</definedName>
    <definedName name="FOR_HONOR_2_1_1_4" localSheetId="4">#REF!</definedName>
    <definedName name="FOR_HONOR_2_1_1_4">#REF!</definedName>
    <definedName name="FOR_HONOR_2_1_2" localSheetId="4">#REF!</definedName>
    <definedName name="FOR_HONOR_2_1_2">#REF!</definedName>
    <definedName name="FOR_HONOR_2_1_2_3" localSheetId="4">#REF!</definedName>
    <definedName name="FOR_HONOR_2_1_2_3">#REF!</definedName>
    <definedName name="FOR_HONOR_2_1_2_3_4" localSheetId="4">#REF!</definedName>
    <definedName name="FOR_HONOR_2_1_2_3_4">#REF!</definedName>
    <definedName name="FOR_HONOR_2_1_2_4" localSheetId="4">#REF!</definedName>
    <definedName name="FOR_HONOR_2_1_2_4">#REF!</definedName>
    <definedName name="FOR_HONOR_2_1_3" localSheetId="4">#REF!</definedName>
    <definedName name="FOR_HONOR_2_1_3">#REF!</definedName>
    <definedName name="FOR_HONOR_2_1_3_1" localSheetId="4">#REF!</definedName>
    <definedName name="FOR_HONOR_2_1_3_1">#REF!</definedName>
    <definedName name="FOR_HONOR_2_1_3_1_1" localSheetId="4">#REF!</definedName>
    <definedName name="FOR_HONOR_2_1_3_1_1">#REF!</definedName>
    <definedName name="FOR_HONOR_2_1_3_1_4" localSheetId="4">#REF!</definedName>
    <definedName name="FOR_HONOR_2_1_3_1_4">#REF!</definedName>
    <definedName name="FOR_HONOR_2_1_3_4" localSheetId="4">#REF!</definedName>
    <definedName name="FOR_HONOR_2_1_3_4">#REF!</definedName>
    <definedName name="FOR_HONOR_2_1_4" localSheetId="4">#REF!</definedName>
    <definedName name="FOR_HONOR_2_1_4">#REF!</definedName>
    <definedName name="FOR_HONOR_2_1_43" localSheetId="4">#REF!</definedName>
    <definedName name="FOR_HONOR_2_1_43">#REF!</definedName>
    <definedName name="FOR_HONOR_2_1_43_3" localSheetId="4">#REF!</definedName>
    <definedName name="FOR_HONOR_2_1_43_3">#REF!</definedName>
    <definedName name="FOR_HONOR_2_1_44" localSheetId="4">#REF!</definedName>
    <definedName name="FOR_HONOR_2_1_44">#REF!</definedName>
    <definedName name="FOR_HONOR_2_1_44_3" localSheetId="4">#REF!</definedName>
    <definedName name="FOR_HONOR_2_1_44_3">#REF!</definedName>
    <definedName name="FOR_HONOR_2_1_9" localSheetId="4">#REF!</definedName>
    <definedName name="FOR_HONOR_2_1_9">#REF!</definedName>
    <definedName name="FOR_HONOR_2_1_9_4" localSheetId="4">#REF!</definedName>
    <definedName name="FOR_HONOR_2_1_9_4">#REF!</definedName>
    <definedName name="FOR_HONOR_2_2" localSheetId="4">#REF!</definedName>
    <definedName name="FOR_HONOR_2_2">#REF!</definedName>
    <definedName name="FOR_HONOR_2_2_1" localSheetId="4">#REF!</definedName>
    <definedName name="FOR_HONOR_2_2_1">#REF!</definedName>
    <definedName name="FOR_HONOR_2_2_1_3" localSheetId="4">#REF!</definedName>
    <definedName name="FOR_HONOR_2_2_1_3">#REF!</definedName>
    <definedName name="FOR_HONOR_2_2_1_3_4" localSheetId="4">#REF!</definedName>
    <definedName name="FOR_HONOR_2_2_1_3_4">#REF!</definedName>
    <definedName name="FOR_HONOR_2_2_1_4" localSheetId="4">#REF!</definedName>
    <definedName name="FOR_HONOR_2_2_1_4">#REF!</definedName>
    <definedName name="FOR_HONOR_2_2_2" localSheetId="4">#REF!</definedName>
    <definedName name="FOR_HONOR_2_2_2">#REF!</definedName>
    <definedName name="FOR_HONOR_2_2_2_3" localSheetId="4">#REF!</definedName>
    <definedName name="FOR_HONOR_2_2_2_3">#REF!</definedName>
    <definedName name="FOR_HONOR_2_2_2_3_4" localSheetId="4">#REF!</definedName>
    <definedName name="FOR_HONOR_2_2_2_3_4">#REF!</definedName>
    <definedName name="FOR_HONOR_2_2_2_4" localSheetId="4">#REF!</definedName>
    <definedName name="FOR_HONOR_2_2_2_4">#REF!</definedName>
    <definedName name="FOR_HONOR_2_2_3" localSheetId="4">#REF!</definedName>
    <definedName name="FOR_HONOR_2_2_3">#REF!</definedName>
    <definedName name="FOR_HONOR_2_2_3_1" localSheetId="4">#REF!</definedName>
    <definedName name="FOR_HONOR_2_2_3_1">#REF!</definedName>
    <definedName name="FOR_HONOR_2_2_3_4" localSheetId="4">#REF!</definedName>
    <definedName name="FOR_HONOR_2_2_3_4">#REF!</definedName>
    <definedName name="FOR_HONOR_2_2_4" localSheetId="4">#REF!</definedName>
    <definedName name="FOR_HONOR_2_2_4">#REF!</definedName>
    <definedName name="FOR_HONOR_2_2_9" localSheetId="4">#REF!</definedName>
    <definedName name="FOR_HONOR_2_2_9">#REF!</definedName>
    <definedName name="FOR_HONOR_2_2_9_4" localSheetId="4">#REF!</definedName>
    <definedName name="FOR_HONOR_2_2_9_4">#REF!</definedName>
    <definedName name="FOR_HONOR_2_3" localSheetId="4">#REF!</definedName>
    <definedName name="FOR_HONOR_2_3">#REF!</definedName>
    <definedName name="FOR_HONOR_2_3_1" localSheetId="4">#REF!</definedName>
    <definedName name="FOR_HONOR_2_3_1">#REF!</definedName>
    <definedName name="FOR_HONOR_2_3_4" localSheetId="4">#REF!</definedName>
    <definedName name="FOR_HONOR_2_3_4">#REF!</definedName>
    <definedName name="FOR_HONOR_2_4" localSheetId="4">#REF!</definedName>
    <definedName name="FOR_HONOR_2_4">#REF!</definedName>
    <definedName name="FOR_HONOR_2_43" localSheetId="4">#REF!</definedName>
    <definedName name="FOR_HONOR_2_43">#REF!</definedName>
    <definedName name="FOR_HONOR_2_43_3" localSheetId="4">#REF!</definedName>
    <definedName name="FOR_HONOR_2_43_3">#REF!</definedName>
    <definedName name="FOR_HONOR_2_44" localSheetId="4">#REF!</definedName>
    <definedName name="FOR_HONOR_2_44">#REF!</definedName>
    <definedName name="FOR_HONOR_2_44_3" localSheetId="4">#REF!</definedName>
    <definedName name="FOR_HONOR_2_44_3">#REF!</definedName>
    <definedName name="FOR_HONOR_2_9" localSheetId="4">#REF!</definedName>
    <definedName name="FOR_HONOR_2_9">#REF!</definedName>
    <definedName name="FOR_HONOR_2_9_4" localSheetId="4">#REF!</definedName>
    <definedName name="FOR_HONOR_2_9_4">#REF!</definedName>
    <definedName name="FOR_HONOR_3" localSheetId="4">#REF!</definedName>
    <definedName name="FOR_HONOR_3">#REF!</definedName>
    <definedName name="FOR_HONOR_3_1" localSheetId="4">#REF!</definedName>
    <definedName name="FOR_HONOR_3_1">#REF!</definedName>
    <definedName name="FOR_HONOR_3_1_1" localSheetId="4">#REF!</definedName>
    <definedName name="FOR_HONOR_3_1_1">#REF!</definedName>
    <definedName name="FOR_HONOR_3_1_1_4" localSheetId="4">#REF!</definedName>
    <definedName name="FOR_HONOR_3_1_1_4">#REF!</definedName>
    <definedName name="FOR_HONOR_3_1_2" localSheetId="4">#REF!</definedName>
    <definedName name="FOR_HONOR_3_1_2">#REF!</definedName>
    <definedName name="FOR_HONOR_3_1_2_3" localSheetId="4">#REF!</definedName>
    <definedName name="FOR_HONOR_3_1_2_3">#REF!</definedName>
    <definedName name="FOR_HONOR_3_1_2_3_4" localSheetId="4">#REF!</definedName>
    <definedName name="FOR_HONOR_3_1_2_3_4">#REF!</definedName>
    <definedName name="FOR_HONOR_3_1_2_4" localSheetId="4">#REF!</definedName>
    <definedName name="FOR_HONOR_3_1_2_4">#REF!</definedName>
    <definedName name="FOR_HONOR_3_1_3" localSheetId="4">#REF!</definedName>
    <definedName name="FOR_HONOR_3_1_3">#REF!</definedName>
    <definedName name="FOR_HONOR_3_1_3_1" localSheetId="4">#REF!</definedName>
    <definedName name="FOR_HONOR_3_1_3_1">#REF!</definedName>
    <definedName name="FOR_HONOR_3_1_3_4" localSheetId="4">#REF!</definedName>
    <definedName name="FOR_HONOR_3_1_3_4">#REF!</definedName>
    <definedName name="FOR_HONOR_3_1_4" localSheetId="4">#REF!</definedName>
    <definedName name="FOR_HONOR_3_1_4">#REF!</definedName>
    <definedName name="FOR_HONOR_3_1_43" localSheetId="4">#REF!</definedName>
    <definedName name="FOR_HONOR_3_1_43">#REF!</definedName>
    <definedName name="FOR_HONOR_3_1_43_3" localSheetId="4">#REF!</definedName>
    <definedName name="FOR_HONOR_3_1_43_3">#REF!</definedName>
    <definedName name="FOR_HONOR_3_1_44" localSheetId="4">#REF!</definedName>
    <definedName name="FOR_HONOR_3_1_44">#REF!</definedName>
    <definedName name="FOR_HONOR_3_1_44_3" localSheetId="4">#REF!</definedName>
    <definedName name="FOR_HONOR_3_1_44_3">#REF!</definedName>
    <definedName name="FOR_HONOR_3_1_9" localSheetId="4">#REF!</definedName>
    <definedName name="FOR_HONOR_3_1_9">#REF!</definedName>
    <definedName name="FOR_HONOR_3_1_9_4" localSheetId="4">#REF!</definedName>
    <definedName name="FOR_HONOR_3_1_9_4">#REF!</definedName>
    <definedName name="FOR_HONOR_3_2" localSheetId="4">#REF!</definedName>
    <definedName name="FOR_HONOR_3_2">#REF!</definedName>
    <definedName name="FOR_HONOR_3_2_1" localSheetId="4">#REF!</definedName>
    <definedName name="FOR_HONOR_3_2_1">#REF!</definedName>
    <definedName name="FOR_HONOR_3_2_1_3" localSheetId="4">#REF!</definedName>
    <definedName name="FOR_HONOR_3_2_1_3">#REF!</definedName>
    <definedName name="FOR_HONOR_3_2_1_3_4" localSheetId="4">#REF!</definedName>
    <definedName name="FOR_HONOR_3_2_1_3_4">#REF!</definedName>
    <definedName name="FOR_HONOR_3_2_1_4" localSheetId="4">#REF!</definedName>
    <definedName name="FOR_HONOR_3_2_1_4">#REF!</definedName>
    <definedName name="FOR_HONOR_3_2_2" localSheetId="4">#REF!</definedName>
    <definedName name="FOR_HONOR_3_2_2">#REF!</definedName>
    <definedName name="FOR_HONOR_3_2_2_3" localSheetId="4">#REF!</definedName>
    <definedName name="FOR_HONOR_3_2_2_3">#REF!</definedName>
    <definedName name="FOR_HONOR_3_2_2_3_4" localSheetId="4">#REF!</definedName>
    <definedName name="FOR_HONOR_3_2_2_3_4">#REF!</definedName>
    <definedName name="FOR_HONOR_3_2_2_4" localSheetId="4">#REF!</definedName>
    <definedName name="FOR_HONOR_3_2_2_4">#REF!</definedName>
    <definedName name="FOR_HONOR_3_2_3" localSheetId="4">#REF!</definedName>
    <definedName name="FOR_HONOR_3_2_3">#REF!</definedName>
    <definedName name="FOR_HONOR_3_2_3_1" localSheetId="4">#REF!</definedName>
    <definedName name="FOR_HONOR_3_2_3_1">#REF!</definedName>
    <definedName name="FOR_HONOR_3_2_3_4" localSheetId="4">#REF!</definedName>
    <definedName name="FOR_HONOR_3_2_3_4">#REF!</definedName>
    <definedName name="FOR_HONOR_3_2_4" localSheetId="4">#REF!</definedName>
    <definedName name="FOR_HONOR_3_2_4">#REF!</definedName>
    <definedName name="FOR_HONOR_3_2_9" localSheetId="4">#REF!</definedName>
    <definedName name="FOR_HONOR_3_2_9">#REF!</definedName>
    <definedName name="FOR_HONOR_3_2_9_4" localSheetId="4">#REF!</definedName>
    <definedName name="FOR_HONOR_3_2_9_4">#REF!</definedName>
    <definedName name="FOR_HONOR_3_3" localSheetId="4">#REF!</definedName>
    <definedName name="FOR_HONOR_3_3">#REF!</definedName>
    <definedName name="FOR_HONOR_3_3_1" localSheetId="4">#REF!</definedName>
    <definedName name="FOR_HONOR_3_3_1">#REF!</definedName>
    <definedName name="FOR_HONOR_3_3_4" localSheetId="4">#REF!</definedName>
    <definedName name="FOR_HONOR_3_3_4">#REF!</definedName>
    <definedName name="FOR_HONOR_3_4" localSheetId="4">#REF!</definedName>
    <definedName name="FOR_HONOR_3_4">#REF!</definedName>
    <definedName name="FOR_HONOR_3_43" localSheetId="4">#REF!</definedName>
    <definedName name="FOR_HONOR_3_43">#REF!</definedName>
    <definedName name="FOR_HONOR_3_43_3" localSheetId="4">#REF!</definedName>
    <definedName name="FOR_HONOR_3_43_3">#REF!</definedName>
    <definedName name="FOR_HONOR_3_44" localSheetId="4">#REF!</definedName>
    <definedName name="FOR_HONOR_3_44">#REF!</definedName>
    <definedName name="FOR_HONOR_3_44_3" localSheetId="4">#REF!</definedName>
    <definedName name="FOR_HONOR_3_44_3">#REF!</definedName>
    <definedName name="FOR_HONOR_3_9" localSheetId="4">#REF!</definedName>
    <definedName name="FOR_HONOR_3_9">#REF!</definedName>
    <definedName name="FOR_HONOR_3_9_4" localSheetId="4">#REF!</definedName>
    <definedName name="FOR_HONOR_3_9_4">#REF!</definedName>
    <definedName name="FOR_HONOR_4" localSheetId="4">#REF!</definedName>
    <definedName name="FOR_HONOR_4">#REF!</definedName>
    <definedName name="FOR_HONOR_4_1" localSheetId="4">#REF!</definedName>
    <definedName name="FOR_HONOR_4_1">#REF!</definedName>
    <definedName name="FOR_HONOR_4_1_1" localSheetId="4">#REF!</definedName>
    <definedName name="FOR_HONOR_4_1_1">#REF!</definedName>
    <definedName name="FOR_HONOR_4_1_2" localSheetId="4">#REF!</definedName>
    <definedName name="FOR_HONOR_4_1_2">#REF!</definedName>
    <definedName name="FOR_HONOR_4_1_2_3" localSheetId="4">#REF!</definedName>
    <definedName name="FOR_HONOR_4_1_2_3">#REF!</definedName>
    <definedName name="FOR_HONOR_4_1_2_3_4" localSheetId="4">#REF!</definedName>
    <definedName name="FOR_HONOR_4_1_2_3_4">#REF!</definedName>
    <definedName name="FOR_HONOR_4_1_2_4" localSheetId="4">#REF!</definedName>
    <definedName name="FOR_HONOR_4_1_2_4">#REF!</definedName>
    <definedName name="FOR_HONOR_4_1_3" localSheetId="4">#REF!</definedName>
    <definedName name="FOR_HONOR_4_1_3">#REF!</definedName>
    <definedName name="FOR_HONOR_4_1_3_1" localSheetId="4">#REF!</definedName>
    <definedName name="FOR_HONOR_4_1_3_1">#REF!</definedName>
    <definedName name="FOR_HONOR_4_1_3_4" localSheetId="4">#REF!</definedName>
    <definedName name="FOR_HONOR_4_1_3_4">#REF!</definedName>
    <definedName name="FOR_HONOR_4_1_4" localSheetId="4">#REF!</definedName>
    <definedName name="FOR_HONOR_4_1_4">#REF!</definedName>
    <definedName name="FOR_HONOR_4_1_43" localSheetId="4">#REF!</definedName>
    <definedName name="FOR_HONOR_4_1_43">#REF!</definedName>
    <definedName name="FOR_HONOR_4_1_43_3" localSheetId="4">#REF!</definedName>
    <definedName name="FOR_HONOR_4_1_43_3">#REF!</definedName>
    <definedName name="FOR_HONOR_4_1_44" localSheetId="4">#REF!</definedName>
    <definedName name="FOR_HONOR_4_1_44">#REF!</definedName>
    <definedName name="FOR_HONOR_4_1_44_3" localSheetId="4">#REF!</definedName>
    <definedName name="FOR_HONOR_4_1_44_3">#REF!</definedName>
    <definedName name="FOR_HONOR_4_1_9" localSheetId="4">#REF!</definedName>
    <definedName name="FOR_HONOR_4_1_9">#REF!</definedName>
    <definedName name="FOR_HONOR_4_1_9_4" localSheetId="4">#REF!</definedName>
    <definedName name="FOR_HONOR_4_1_9_4">#REF!</definedName>
    <definedName name="FOR_HONOR_4_2" localSheetId="4">#REF!</definedName>
    <definedName name="FOR_HONOR_4_2">#REF!</definedName>
    <definedName name="FOR_HONOR_4_2_1" localSheetId="4">#REF!</definedName>
    <definedName name="FOR_HONOR_4_2_1">#REF!</definedName>
    <definedName name="FOR_HONOR_4_2_1_3" localSheetId="4">#REF!</definedName>
    <definedName name="FOR_HONOR_4_2_1_3">#REF!</definedName>
    <definedName name="FOR_HONOR_4_2_1_3_4" localSheetId="4">#REF!</definedName>
    <definedName name="FOR_HONOR_4_2_1_3_4">#REF!</definedName>
    <definedName name="FOR_HONOR_4_2_1_4" localSheetId="4">#REF!</definedName>
    <definedName name="FOR_HONOR_4_2_1_4">#REF!</definedName>
    <definedName name="FOR_HONOR_4_2_2" localSheetId="4">#REF!</definedName>
    <definedName name="FOR_HONOR_4_2_2">#REF!</definedName>
    <definedName name="FOR_HONOR_4_2_2_3" localSheetId="4">#REF!</definedName>
    <definedName name="FOR_HONOR_4_2_2_3">#REF!</definedName>
    <definedName name="FOR_HONOR_4_2_2_3_4" localSheetId="4">#REF!</definedName>
    <definedName name="FOR_HONOR_4_2_2_3_4">#REF!</definedName>
    <definedName name="FOR_HONOR_4_2_2_4" localSheetId="4">#REF!</definedName>
    <definedName name="FOR_HONOR_4_2_2_4">#REF!</definedName>
    <definedName name="FOR_HONOR_4_2_3" localSheetId="4">#REF!</definedName>
    <definedName name="FOR_HONOR_4_2_3">#REF!</definedName>
    <definedName name="FOR_HONOR_4_2_3_1" localSheetId="4">#REF!</definedName>
    <definedName name="FOR_HONOR_4_2_3_1">#REF!</definedName>
    <definedName name="FOR_HONOR_4_2_3_4" localSheetId="4">#REF!</definedName>
    <definedName name="FOR_HONOR_4_2_3_4">#REF!</definedName>
    <definedName name="FOR_HONOR_4_2_4" localSheetId="4">#REF!</definedName>
    <definedName name="FOR_HONOR_4_2_4">#REF!</definedName>
    <definedName name="FOR_HONOR_4_2_9" localSheetId="4">#REF!</definedName>
    <definedName name="FOR_HONOR_4_2_9">#REF!</definedName>
    <definedName name="FOR_HONOR_4_2_9_4" localSheetId="4">#REF!</definedName>
    <definedName name="FOR_HONOR_4_2_9_4">#REF!</definedName>
    <definedName name="FOR_HONOR_4_3" localSheetId="4">#REF!</definedName>
    <definedName name="FOR_HONOR_4_3">#REF!</definedName>
    <definedName name="FOR_HONOR_4_3_1" localSheetId="4">#REF!</definedName>
    <definedName name="FOR_HONOR_4_3_1">#REF!</definedName>
    <definedName name="FOR_HONOR_4_3_4" localSheetId="4">#REF!</definedName>
    <definedName name="FOR_HONOR_4_3_4">#REF!</definedName>
    <definedName name="FOR_HONOR_4_4" localSheetId="4">#REF!</definedName>
    <definedName name="FOR_HONOR_4_4">#REF!</definedName>
    <definedName name="FOR_HONOR_4_43" localSheetId="4">#REF!</definedName>
    <definedName name="FOR_HONOR_4_43">#REF!</definedName>
    <definedName name="FOR_HONOR_4_43_3" localSheetId="4">#REF!</definedName>
    <definedName name="FOR_HONOR_4_43_3">#REF!</definedName>
    <definedName name="FOR_HONOR_4_44" localSheetId="4">#REF!</definedName>
    <definedName name="FOR_HONOR_4_44">#REF!</definedName>
    <definedName name="FOR_HONOR_4_44_3" localSheetId="4">#REF!</definedName>
    <definedName name="FOR_HONOR_4_44_3">#REF!</definedName>
    <definedName name="FOR_HONOR_4_9" localSheetId="4">#REF!</definedName>
    <definedName name="FOR_HONOR_4_9">#REF!</definedName>
    <definedName name="FOR_HONOR_4_9_4" localSheetId="4">#REF!</definedName>
    <definedName name="FOR_HONOR_4_9_4">#REF!</definedName>
    <definedName name="FOR_HONOR_43" localSheetId="4">#REF!</definedName>
    <definedName name="FOR_HONOR_43">#REF!</definedName>
    <definedName name="FOR_HONOR_43_3" localSheetId="4">#REF!</definedName>
    <definedName name="FOR_HONOR_43_3">#REF!</definedName>
    <definedName name="FOR_HONOR_44" localSheetId="4">#REF!</definedName>
    <definedName name="FOR_HONOR_44">#REF!</definedName>
    <definedName name="FOR_HONOR_44_3" localSheetId="4">#REF!</definedName>
    <definedName name="FOR_HONOR_44_3">#REF!</definedName>
    <definedName name="FOR_HONOR_7" localSheetId="4">#REF!</definedName>
    <definedName name="FOR_HONOR_7">#REF!</definedName>
    <definedName name="FOR_HONOR_7_1" localSheetId="4">#REF!</definedName>
    <definedName name="FOR_HONOR_7_1">#REF!</definedName>
    <definedName name="FOR_HONOR_7_1_2" localSheetId="4">#REF!</definedName>
    <definedName name="FOR_HONOR_7_1_2">#REF!</definedName>
    <definedName name="FOR_HONOR_7_1_2_3" localSheetId="4">#REF!</definedName>
    <definedName name="FOR_HONOR_7_1_2_3">#REF!</definedName>
    <definedName name="FOR_HONOR_7_1_2_3_4" localSheetId="4">#REF!</definedName>
    <definedName name="FOR_HONOR_7_1_2_3_4">#REF!</definedName>
    <definedName name="FOR_HONOR_7_1_2_4" localSheetId="4">#REF!</definedName>
    <definedName name="FOR_HONOR_7_1_2_4">#REF!</definedName>
    <definedName name="FOR_HONOR_7_1_3" localSheetId="4">#REF!</definedName>
    <definedName name="FOR_HONOR_7_1_3">#REF!</definedName>
    <definedName name="FOR_HONOR_7_1_3_1" localSheetId="4">#REF!</definedName>
    <definedName name="FOR_HONOR_7_1_3_1">#REF!</definedName>
    <definedName name="FOR_HONOR_7_1_3_4" localSheetId="4">#REF!</definedName>
    <definedName name="FOR_HONOR_7_1_3_4">#REF!</definedName>
    <definedName name="FOR_HONOR_7_1_4" localSheetId="4">#REF!</definedName>
    <definedName name="FOR_HONOR_7_1_4">#REF!</definedName>
    <definedName name="FOR_HONOR_7_1_43" localSheetId="4">#REF!</definedName>
    <definedName name="FOR_HONOR_7_1_43">#REF!</definedName>
    <definedName name="FOR_HONOR_7_1_43_3" localSheetId="4">#REF!</definedName>
    <definedName name="FOR_HONOR_7_1_43_3">#REF!</definedName>
    <definedName name="FOR_HONOR_7_1_44" localSheetId="4">#REF!</definedName>
    <definedName name="FOR_HONOR_7_1_44">#REF!</definedName>
    <definedName name="FOR_HONOR_7_1_44_3" localSheetId="4">#REF!</definedName>
    <definedName name="FOR_HONOR_7_1_44_3">#REF!</definedName>
    <definedName name="FOR_HONOR_7_1_9" localSheetId="4">#REF!</definedName>
    <definedName name="FOR_HONOR_7_1_9">#REF!</definedName>
    <definedName name="FOR_HONOR_7_1_9_4" localSheetId="4">#REF!</definedName>
    <definedName name="FOR_HONOR_7_1_9_4">#REF!</definedName>
    <definedName name="FOR_HONOR_7_2" localSheetId="4">#REF!</definedName>
    <definedName name="FOR_HONOR_7_2">#REF!</definedName>
    <definedName name="FOR_HONOR_7_2_1" localSheetId="4">#REF!</definedName>
    <definedName name="FOR_HONOR_7_2_1">#REF!</definedName>
    <definedName name="FOR_HONOR_7_2_1_3" localSheetId="4">#REF!</definedName>
    <definedName name="FOR_HONOR_7_2_1_3">#REF!</definedName>
    <definedName name="FOR_HONOR_7_2_1_3_4" localSheetId="4">#REF!</definedName>
    <definedName name="FOR_HONOR_7_2_1_3_4">#REF!</definedName>
    <definedName name="FOR_HONOR_7_2_1_4" localSheetId="4">#REF!</definedName>
    <definedName name="FOR_HONOR_7_2_1_4">#REF!</definedName>
    <definedName name="FOR_HONOR_7_2_2" localSheetId="4">#REF!</definedName>
    <definedName name="FOR_HONOR_7_2_2">#REF!</definedName>
    <definedName name="FOR_HONOR_7_2_2_3" localSheetId="4">#REF!</definedName>
    <definedName name="FOR_HONOR_7_2_2_3">#REF!</definedName>
    <definedName name="FOR_HONOR_7_2_2_3_4" localSheetId="4">#REF!</definedName>
    <definedName name="FOR_HONOR_7_2_2_3_4">#REF!</definedName>
    <definedName name="FOR_HONOR_7_2_2_4" localSheetId="4">#REF!</definedName>
    <definedName name="FOR_HONOR_7_2_2_4">#REF!</definedName>
    <definedName name="FOR_HONOR_7_2_3" localSheetId="4">#REF!</definedName>
    <definedName name="FOR_HONOR_7_2_3">#REF!</definedName>
    <definedName name="FOR_HONOR_7_2_3_1" localSheetId="4">#REF!</definedName>
    <definedName name="FOR_HONOR_7_2_3_1">#REF!</definedName>
    <definedName name="FOR_HONOR_7_2_3_4" localSheetId="4">#REF!</definedName>
    <definedName name="FOR_HONOR_7_2_3_4">#REF!</definedName>
    <definedName name="FOR_HONOR_7_2_4" localSheetId="4">#REF!</definedName>
    <definedName name="FOR_HONOR_7_2_4">#REF!</definedName>
    <definedName name="FOR_HONOR_7_2_9" localSheetId="4">#REF!</definedName>
    <definedName name="FOR_HONOR_7_2_9">#REF!</definedName>
    <definedName name="FOR_HONOR_7_2_9_4" localSheetId="4">#REF!</definedName>
    <definedName name="FOR_HONOR_7_2_9_4">#REF!</definedName>
    <definedName name="FOR_HONOR_7_3" localSheetId="4">#REF!</definedName>
    <definedName name="FOR_HONOR_7_3">#REF!</definedName>
    <definedName name="FOR_HONOR_7_3_1" localSheetId="4">#REF!</definedName>
    <definedName name="FOR_HONOR_7_3_1">#REF!</definedName>
    <definedName name="FOR_HONOR_7_3_4" localSheetId="4">#REF!</definedName>
    <definedName name="FOR_HONOR_7_3_4">#REF!</definedName>
    <definedName name="FOR_HONOR_7_4" localSheetId="4">#REF!</definedName>
    <definedName name="FOR_HONOR_7_4">#REF!</definedName>
    <definedName name="FOR_HONOR_7_43" localSheetId="4">#REF!</definedName>
    <definedName name="FOR_HONOR_7_43">#REF!</definedName>
    <definedName name="FOR_HONOR_7_43_3" localSheetId="4">#REF!</definedName>
    <definedName name="FOR_HONOR_7_43_3">#REF!</definedName>
    <definedName name="FOR_HONOR_7_44" localSheetId="4">#REF!</definedName>
    <definedName name="FOR_HONOR_7_44">#REF!</definedName>
    <definedName name="FOR_HONOR_7_44_3" localSheetId="4">#REF!</definedName>
    <definedName name="FOR_HONOR_7_44_3">#REF!</definedName>
    <definedName name="FOR_HONOR_7_9" localSheetId="4">#REF!</definedName>
    <definedName name="FOR_HONOR_7_9">#REF!</definedName>
    <definedName name="FOR_HONOR_7_9_4" localSheetId="4">#REF!</definedName>
    <definedName name="FOR_HONOR_7_9_4">#REF!</definedName>
    <definedName name="FOR_HONOR_8" localSheetId="4">#REF!</definedName>
    <definedName name="FOR_HONOR_8">#REF!</definedName>
    <definedName name="FOR_HONOR_8_1" localSheetId="4">#REF!</definedName>
    <definedName name="FOR_HONOR_8_1">#REF!</definedName>
    <definedName name="FOR_HONOR_8_1_2" localSheetId="4">#REF!</definedName>
    <definedName name="FOR_HONOR_8_1_2">#REF!</definedName>
    <definedName name="FOR_HONOR_8_1_2_3" localSheetId="4">#REF!</definedName>
    <definedName name="FOR_HONOR_8_1_2_3">#REF!</definedName>
    <definedName name="FOR_HONOR_8_1_2_3_4" localSheetId="4">#REF!</definedName>
    <definedName name="FOR_HONOR_8_1_2_3_4">#REF!</definedName>
    <definedName name="FOR_HONOR_8_1_2_4" localSheetId="4">#REF!</definedName>
    <definedName name="FOR_HONOR_8_1_2_4">#REF!</definedName>
    <definedName name="FOR_HONOR_8_1_3" localSheetId="4">#REF!</definedName>
    <definedName name="FOR_HONOR_8_1_3">#REF!</definedName>
    <definedName name="FOR_HONOR_8_1_3_1" localSheetId="4">#REF!</definedName>
    <definedName name="FOR_HONOR_8_1_3_1">#REF!</definedName>
    <definedName name="FOR_HONOR_8_1_3_4" localSheetId="4">#REF!</definedName>
    <definedName name="FOR_HONOR_8_1_3_4">#REF!</definedName>
    <definedName name="FOR_HONOR_8_1_4" localSheetId="4">#REF!</definedName>
    <definedName name="FOR_HONOR_8_1_4">#REF!</definedName>
    <definedName name="FOR_HONOR_8_1_43" localSheetId="4">#REF!</definedName>
    <definedName name="FOR_HONOR_8_1_43">#REF!</definedName>
    <definedName name="FOR_HONOR_8_1_43_3" localSheetId="4">#REF!</definedName>
    <definedName name="FOR_HONOR_8_1_43_3">#REF!</definedName>
    <definedName name="FOR_HONOR_8_1_44" localSheetId="4">#REF!</definedName>
    <definedName name="FOR_HONOR_8_1_44">#REF!</definedName>
    <definedName name="FOR_HONOR_8_1_44_3" localSheetId="4">#REF!</definedName>
    <definedName name="FOR_HONOR_8_1_44_3">#REF!</definedName>
    <definedName name="FOR_HONOR_8_1_9" localSheetId="4">#REF!</definedName>
    <definedName name="FOR_HONOR_8_1_9">#REF!</definedName>
    <definedName name="FOR_HONOR_8_1_9_4" localSheetId="4">#REF!</definedName>
    <definedName name="FOR_HONOR_8_1_9_4">#REF!</definedName>
    <definedName name="FOR_HONOR_8_2" localSheetId="4">#REF!</definedName>
    <definedName name="FOR_HONOR_8_2">#REF!</definedName>
    <definedName name="FOR_HONOR_8_2_1" localSheetId="4">#REF!</definedName>
    <definedName name="FOR_HONOR_8_2_1">#REF!</definedName>
    <definedName name="FOR_HONOR_8_2_1_3" localSheetId="4">#REF!</definedName>
    <definedName name="FOR_HONOR_8_2_1_3">#REF!</definedName>
    <definedName name="FOR_HONOR_8_2_1_3_4" localSheetId="4">#REF!</definedName>
    <definedName name="FOR_HONOR_8_2_1_3_4">#REF!</definedName>
    <definedName name="FOR_HONOR_8_2_1_4" localSheetId="4">#REF!</definedName>
    <definedName name="FOR_HONOR_8_2_1_4">#REF!</definedName>
    <definedName name="FOR_HONOR_8_2_2" localSheetId="4">#REF!</definedName>
    <definedName name="FOR_HONOR_8_2_2">#REF!</definedName>
    <definedName name="FOR_HONOR_8_2_2_3" localSheetId="4">#REF!</definedName>
    <definedName name="FOR_HONOR_8_2_2_3">#REF!</definedName>
    <definedName name="FOR_HONOR_8_2_2_3_4" localSheetId="4">#REF!</definedName>
    <definedName name="FOR_HONOR_8_2_2_3_4">#REF!</definedName>
    <definedName name="FOR_HONOR_8_2_2_4" localSheetId="4">#REF!</definedName>
    <definedName name="FOR_HONOR_8_2_2_4">#REF!</definedName>
    <definedName name="FOR_HONOR_8_2_3" localSheetId="4">#REF!</definedName>
    <definedName name="FOR_HONOR_8_2_3">#REF!</definedName>
    <definedName name="FOR_HONOR_8_2_3_1" localSheetId="4">#REF!</definedName>
    <definedName name="FOR_HONOR_8_2_3_1">#REF!</definedName>
    <definedName name="FOR_HONOR_8_2_3_4" localSheetId="4">#REF!</definedName>
    <definedName name="FOR_HONOR_8_2_3_4">#REF!</definedName>
    <definedName name="FOR_HONOR_8_2_4" localSheetId="4">#REF!</definedName>
    <definedName name="FOR_HONOR_8_2_4">#REF!</definedName>
    <definedName name="FOR_HONOR_8_2_9" localSheetId="4">#REF!</definedName>
    <definedName name="FOR_HONOR_8_2_9">#REF!</definedName>
    <definedName name="FOR_HONOR_8_2_9_4" localSheetId="4">#REF!</definedName>
    <definedName name="FOR_HONOR_8_2_9_4">#REF!</definedName>
    <definedName name="FOR_HONOR_8_3" localSheetId="4">#REF!</definedName>
    <definedName name="FOR_HONOR_8_3">#REF!</definedName>
    <definedName name="FOR_HONOR_8_3_1" localSheetId="4">#REF!</definedName>
    <definedName name="FOR_HONOR_8_3_1">#REF!</definedName>
    <definedName name="FOR_HONOR_8_3_4" localSheetId="4">#REF!</definedName>
    <definedName name="FOR_HONOR_8_3_4">#REF!</definedName>
    <definedName name="FOR_HONOR_8_4" localSheetId="4">#REF!</definedName>
    <definedName name="FOR_HONOR_8_4">#REF!</definedName>
    <definedName name="FOR_HONOR_8_43" localSheetId="4">#REF!</definedName>
    <definedName name="FOR_HONOR_8_43">#REF!</definedName>
    <definedName name="FOR_HONOR_8_43_3" localSheetId="4">#REF!</definedName>
    <definedName name="FOR_HONOR_8_43_3">#REF!</definedName>
    <definedName name="FOR_HONOR_8_44" localSheetId="4">#REF!</definedName>
    <definedName name="FOR_HONOR_8_44">#REF!</definedName>
    <definedName name="FOR_HONOR_8_44_3" localSheetId="4">#REF!</definedName>
    <definedName name="FOR_HONOR_8_44_3">#REF!</definedName>
    <definedName name="FOR_HONOR_8_9" localSheetId="4">#REF!</definedName>
    <definedName name="FOR_HONOR_8_9">#REF!</definedName>
    <definedName name="FOR_HONOR_8_9_4" localSheetId="4">#REF!</definedName>
    <definedName name="FOR_HONOR_8_9_4">#REF!</definedName>
    <definedName name="FOR_HONOR_9" localSheetId="4">#REF!</definedName>
    <definedName name="FOR_HONOR_9">#REF!</definedName>
    <definedName name="FOR_HONOR_9_4" localSheetId="4">#REF!</definedName>
    <definedName name="FOR_HONOR_9_4">#REF!</definedName>
    <definedName name="FOR_UMUM" localSheetId="4">#REF!</definedName>
    <definedName name="FOR_UMUM">#REF!</definedName>
    <definedName name="FOR_UMUM_1" localSheetId="4">#REF!</definedName>
    <definedName name="FOR_UMUM_1">#REF!</definedName>
    <definedName name="FOR_UMUM_1_2" localSheetId="4">#REF!</definedName>
    <definedName name="FOR_UMUM_1_2">#REF!</definedName>
    <definedName name="FOR_UMUM_1_2_3" localSheetId="4">#REF!</definedName>
    <definedName name="FOR_UMUM_1_2_3">#REF!</definedName>
    <definedName name="FOR_UMUM_1_2_3_4" localSheetId="4">#REF!</definedName>
    <definedName name="FOR_UMUM_1_2_3_4">#REF!</definedName>
    <definedName name="FOR_UMUM_1_2_4" localSheetId="4">#REF!</definedName>
    <definedName name="FOR_UMUM_1_2_4">#REF!</definedName>
    <definedName name="FOR_UMUM_1_3" localSheetId="4">#REF!</definedName>
    <definedName name="FOR_UMUM_1_3">#REF!</definedName>
    <definedName name="FOR_UMUM_1_3_1" localSheetId="4">#REF!</definedName>
    <definedName name="FOR_UMUM_1_3_1">#REF!</definedName>
    <definedName name="FOR_UMUM_1_3_4" localSheetId="4">#REF!</definedName>
    <definedName name="FOR_UMUM_1_3_4">#REF!</definedName>
    <definedName name="FOR_UMUM_1_4" localSheetId="4">#REF!</definedName>
    <definedName name="FOR_UMUM_1_4">#REF!</definedName>
    <definedName name="FOR_UMUM_1_43" localSheetId="4">#REF!</definedName>
    <definedName name="FOR_UMUM_1_43">#REF!</definedName>
    <definedName name="FOR_UMUM_1_43_3" localSheetId="4">#REF!</definedName>
    <definedName name="FOR_UMUM_1_43_3">#REF!</definedName>
    <definedName name="FOR_UMUM_1_44" localSheetId="4">#REF!</definedName>
    <definedName name="FOR_UMUM_1_44">#REF!</definedName>
    <definedName name="FOR_UMUM_1_44_3" localSheetId="4">#REF!</definedName>
    <definedName name="FOR_UMUM_1_44_3">#REF!</definedName>
    <definedName name="FOR_UMUM_1_9" localSheetId="4">#REF!</definedName>
    <definedName name="FOR_UMUM_1_9">#REF!</definedName>
    <definedName name="FOR_UMUM_1_9_4" localSheetId="4">#REF!</definedName>
    <definedName name="FOR_UMUM_1_9_4">#REF!</definedName>
    <definedName name="FOR_UMUM_2" localSheetId="4">#REF!</definedName>
    <definedName name="FOR_UMUM_2">#REF!</definedName>
    <definedName name="FOR_UMUM_2_1" localSheetId="4">#REF!</definedName>
    <definedName name="FOR_UMUM_2_1">#REF!</definedName>
    <definedName name="FOR_UMUM_2_1_1" localSheetId="4">#REF!</definedName>
    <definedName name="FOR_UMUM_2_1_1">#REF!</definedName>
    <definedName name="FOR_UMUM_2_1_1_4" localSheetId="4">#REF!</definedName>
    <definedName name="FOR_UMUM_2_1_1_4">#REF!</definedName>
    <definedName name="FOR_UMUM_2_1_2" localSheetId="4">#REF!</definedName>
    <definedName name="FOR_UMUM_2_1_2">#REF!</definedName>
    <definedName name="FOR_UMUM_2_1_2_3" localSheetId="4">#REF!</definedName>
    <definedName name="FOR_UMUM_2_1_2_3">#REF!</definedName>
    <definedName name="FOR_UMUM_2_1_2_3_4" localSheetId="4">#REF!</definedName>
    <definedName name="FOR_UMUM_2_1_2_3_4">#REF!</definedName>
    <definedName name="FOR_UMUM_2_1_2_4" localSheetId="4">#REF!</definedName>
    <definedName name="FOR_UMUM_2_1_2_4">#REF!</definedName>
    <definedName name="FOR_UMUM_2_1_3" localSheetId="4">#REF!</definedName>
    <definedName name="FOR_UMUM_2_1_3">#REF!</definedName>
    <definedName name="FOR_UMUM_2_1_3_1" localSheetId="4">#REF!</definedName>
    <definedName name="FOR_UMUM_2_1_3_1">#REF!</definedName>
    <definedName name="FOR_UMUM_2_1_3_1_1" localSheetId="4">#REF!</definedName>
    <definedName name="FOR_UMUM_2_1_3_1_1">#REF!</definedName>
    <definedName name="FOR_UMUM_2_1_3_1_4" localSheetId="4">#REF!</definedName>
    <definedName name="FOR_UMUM_2_1_3_1_4">#REF!</definedName>
    <definedName name="FOR_UMUM_2_1_3_4" localSheetId="4">#REF!</definedName>
    <definedName name="FOR_UMUM_2_1_3_4">#REF!</definedName>
    <definedName name="FOR_UMUM_2_1_4" localSheetId="4">#REF!</definedName>
    <definedName name="FOR_UMUM_2_1_4">#REF!</definedName>
    <definedName name="FOR_UMUM_2_1_43" localSheetId="4">#REF!</definedName>
    <definedName name="FOR_UMUM_2_1_43">#REF!</definedName>
    <definedName name="FOR_UMUM_2_1_43_3" localSheetId="4">#REF!</definedName>
    <definedName name="FOR_UMUM_2_1_43_3">#REF!</definedName>
    <definedName name="FOR_UMUM_2_1_44" localSheetId="4">#REF!</definedName>
    <definedName name="FOR_UMUM_2_1_44">#REF!</definedName>
    <definedName name="FOR_UMUM_2_1_44_3" localSheetId="4">#REF!</definedName>
    <definedName name="FOR_UMUM_2_1_44_3">#REF!</definedName>
    <definedName name="FOR_UMUM_2_1_9" localSheetId="4">#REF!</definedName>
    <definedName name="FOR_UMUM_2_1_9">#REF!</definedName>
    <definedName name="FOR_UMUM_2_1_9_4" localSheetId="4">#REF!</definedName>
    <definedName name="FOR_UMUM_2_1_9_4">#REF!</definedName>
    <definedName name="FOR_UMUM_2_2" localSheetId="4">#REF!</definedName>
    <definedName name="FOR_UMUM_2_2">#REF!</definedName>
    <definedName name="FOR_UMUM_2_2_1" localSheetId="4">#REF!</definedName>
    <definedName name="FOR_UMUM_2_2_1">#REF!</definedName>
    <definedName name="FOR_UMUM_2_2_1_3" localSheetId="4">#REF!</definedName>
    <definedName name="FOR_UMUM_2_2_1_3">#REF!</definedName>
    <definedName name="FOR_UMUM_2_2_1_3_4" localSheetId="4">#REF!</definedName>
    <definedName name="FOR_UMUM_2_2_1_3_4">#REF!</definedName>
    <definedName name="FOR_UMUM_2_2_1_4" localSheetId="4">#REF!</definedName>
    <definedName name="FOR_UMUM_2_2_1_4">#REF!</definedName>
    <definedName name="FOR_UMUM_2_2_2" localSheetId="4">#REF!</definedName>
    <definedName name="FOR_UMUM_2_2_2">#REF!</definedName>
    <definedName name="FOR_UMUM_2_2_2_3" localSheetId="4">#REF!</definedName>
    <definedName name="FOR_UMUM_2_2_2_3">#REF!</definedName>
    <definedName name="FOR_UMUM_2_2_2_3_4" localSheetId="4">#REF!</definedName>
    <definedName name="FOR_UMUM_2_2_2_3_4">#REF!</definedName>
    <definedName name="FOR_UMUM_2_2_2_4" localSheetId="4">#REF!</definedName>
    <definedName name="FOR_UMUM_2_2_2_4">#REF!</definedName>
    <definedName name="FOR_UMUM_2_2_3" localSheetId="4">#REF!</definedName>
    <definedName name="FOR_UMUM_2_2_3">#REF!</definedName>
    <definedName name="FOR_UMUM_2_2_3_1" localSheetId="4">#REF!</definedName>
    <definedName name="FOR_UMUM_2_2_3_1">#REF!</definedName>
    <definedName name="FOR_UMUM_2_2_3_4" localSheetId="4">#REF!</definedName>
    <definedName name="FOR_UMUM_2_2_3_4">#REF!</definedName>
    <definedName name="FOR_UMUM_2_2_4" localSheetId="4">#REF!</definedName>
    <definedName name="FOR_UMUM_2_2_4">#REF!</definedName>
    <definedName name="FOR_UMUM_2_2_9" localSheetId="4">#REF!</definedName>
    <definedName name="FOR_UMUM_2_2_9">#REF!</definedName>
    <definedName name="FOR_UMUM_2_2_9_4" localSheetId="4">#REF!</definedName>
    <definedName name="FOR_UMUM_2_2_9_4">#REF!</definedName>
    <definedName name="FOR_UMUM_2_3" localSheetId="4">#REF!</definedName>
    <definedName name="FOR_UMUM_2_3">#REF!</definedName>
    <definedName name="FOR_UMUM_2_3_1" localSheetId="4">#REF!</definedName>
    <definedName name="FOR_UMUM_2_3_1">#REF!</definedName>
    <definedName name="FOR_UMUM_2_3_4" localSheetId="4">#REF!</definedName>
    <definedName name="FOR_UMUM_2_3_4">#REF!</definedName>
    <definedName name="FOR_UMUM_2_4" localSheetId="4">#REF!</definedName>
    <definedName name="FOR_UMUM_2_4">#REF!</definedName>
    <definedName name="FOR_UMUM_2_43" localSheetId="4">#REF!</definedName>
    <definedName name="FOR_UMUM_2_43">#REF!</definedName>
    <definedName name="FOR_UMUM_2_43_3" localSheetId="4">#REF!</definedName>
    <definedName name="FOR_UMUM_2_43_3">#REF!</definedName>
    <definedName name="FOR_UMUM_2_44" localSheetId="4">#REF!</definedName>
    <definedName name="FOR_UMUM_2_44">#REF!</definedName>
    <definedName name="FOR_UMUM_2_44_3" localSheetId="4">#REF!</definedName>
    <definedName name="FOR_UMUM_2_44_3">#REF!</definedName>
    <definedName name="FOR_UMUM_2_9" localSheetId="4">#REF!</definedName>
    <definedName name="FOR_UMUM_2_9">#REF!</definedName>
    <definedName name="FOR_UMUM_2_9_4" localSheetId="4">#REF!</definedName>
    <definedName name="FOR_UMUM_2_9_4">#REF!</definedName>
    <definedName name="FOR_UMUM_3" localSheetId="4">#REF!</definedName>
    <definedName name="FOR_UMUM_3">#REF!</definedName>
    <definedName name="FOR_UMUM_3_1" localSheetId="4">#REF!</definedName>
    <definedName name="FOR_UMUM_3_1">#REF!</definedName>
    <definedName name="FOR_UMUM_3_1_1" localSheetId="4">#REF!</definedName>
    <definedName name="FOR_UMUM_3_1_1">#REF!</definedName>
    <definedName name="FOR_UMUM_3_1_1_4" localSheetId="4">#REF!</definedName>
    <definedName name="FOR_UMUM_3_1_1_4">#REF!</definedName>
    <definedName name="FOR_UMUM_3_1_2" localSheetId="4">#REF!</definedName>
    <definedName name="FOR_UMUM_3_1_2">#REF!</definedName>
    <definedName name="FOR_UMUM_3_1_2_3" localSheetId="4">#REF!</definedName>
    <definedName name="FOR_UMUM_3_1_2_3">#REF!</definedName>
    <definedName name="FOR_UMUM_3_1_2_3_4" localSheetId="4">#REF!</definedName>
    <definedName name="FOR_UMUM_3_1_2_3_4">#REF!</definedName>
    <definedName name="FOR_UMUM_3_1_2_4" localSheetId="4">#REF!</definedName>
    <definedName name="FOR_UMUM_3_1_2_4">#REF!</definedName>
    <definedName name="FOR_UMUM_3_1_3" localSheetId="4">#REF!</definedName>
    <definedName name="FOR_UMUM_3_1_3">#REF!</definedName>
    <definedName name="FOR_UMUM_3_1_3_1" localSheetId="4">#REF!</definedName>
    <definedName name="FOR_UMUM_3_1_3_1">#REF!</definedName>
    <definedName name="FOR_UMUM_3_1_3_4" localSheetId="4">#REF!</definedName>
    <definedName name="FOR_UMUM_3_1_3_4">#REF!</definedName>
    <definedName name="FOR_UMUM_3_1_4" localSheetId="4">#REF!</definedName>
    <definedName name="FOR_UMUM_3_1_4">#REF!</definedName>
    <definedName name="FOR_UMUM_3_1_43" localSheetId="4">#REF!</definedName>
    <definedName name="FOR_UMUM_3_1_43">#REF!</definedName>
    <definedName name="FOR_UMUM_3_1_43_3" localSheetId="4">#REF!</definedName>
    <definedName name="FOR_UMUM_3_1_43_3">#REF!</definedName>
    <definedName name="FOR_UMUM_3_1_44" localSheetId="4">#REF!</definedName>
    <definedName name="FOR_UMUM_3_1_44">#REF!</definedName>
    <definedName name="FOR_UMUM_3_1_44_3" localSheetId="4">#REF!</definedName>
    <definedName name="FOR_UMUM_3_1_44_3">#REF!</definedName>
    <definedName name="FOR_UMUM_3_1_9" localSheetId="4">#REF!</definedName>
    <definedName name="FOR_UMUM_3_1_9">#REF!</definedName>
    <definedName name="FOR_UMUM_3_1_9_4" localSheetId="4">#REF!</definedName>
    <definedName name="FOR_UMUM_3_1_9_4">#REF!</definedName>
    <definedName name="FOR_UMUM_3_2" localSheetId="4">#REF!</definedName>
    <definedName name="FOR_UMUM_3_2">#REF!</definedName>
    <definedName name="FOR_UMUM_3_2_1" localSheetId="4">#REF!</definedName>
    <definedName name="FOR_UMUM_3_2_1">#REF!</definedName>
    <definedName name="FOR_UMUM_3_2_1_3" localSheetId="4">#REF!</definedName>
    <definedName name="FOR_UMUM_3_2_1_3">#REF!</definedName>
    <definedName name="FOR_UMUM_3_2_1_3_4" localSheetId="4">#REF!</definedName>
    <definedName name="FOR_UMUM_3_2_1_3_4">#REF!</definedName>
    <definedName name="FOR_UMUM_3_2_1_4" localSheetId="4">#REF!</definedName>
    <definedName name="FOR_UMUM_3_2_1_4">#REF!</definedName>
    <definedName name="FOR_UMUM_3_2_2" localSheetId="4">#REF!</definedName>
    <definedName name="FOR_UMUM_3_2_2">#REF!</definedName>
    <definedName name="FOR_UMUM_3_2_2_3" localSheetId="4">#REF!</definedName>
    <definedName name="FOR_UMUM_3_2_2_3">#REF!</definedName>
    <definedName name="FOR_UMUM_3_2_2_3_4" localSheetId="4">#REF!</definedName>
    <definedName name="FOR_UMUM_3_2_2_3_4">#REF!</definedName>
    <definedName name="FOR_UMUM_3_2_2_4" localSheetId="4">#REF!</definedName>
    <definedName name="FOR_UMUM_3_2_2_4">#REF!</definedName>
    <definedName name="FOR_UMUM_3_2_3" localSheetId="4">#REF!</definedName>
    <definedName name="FOR_UMUM_3_2_3">#REF!</definedName>
    <definedName name="FOR_UMUM_3_2_3_1" localSheetId="4">#REF!</definedName>
    <definedName name="FOR_UMUM_3_2_3_1">#REF!</definedName>
    <definedName name="FOR_UMUM_3_2_3_4" localSheetId="4">#REF!</definedName>
    <definedName name="FOR_UMUM_3_2_3_4">#REF!</definedName>
    <definedName name="FOR_UMUM_3_2_4" localSheetId="4">#REF!</definedName>
    <definedName name="FOR_UMUM_3_2_4">#REF!</definedName>
    <definedName name="FOR_UMUM_3_2_9" localSheetId="4">#REF!</definedName>
    <definedName name="FOR_UMUM_3_2_9">#REF!</definedName>
    <definedName name="FOR_UMUM_3_2_9_4" localSheetId="4">#REF!</definedName>
    <definedName name="FOR_UMUM_3_2_9_4">#REF!</definedName>
    <definedName name="FOR_UMUM_3_3" localSheetId="4">#REF!</definedName>
    <definedName name="FOR_UMUM_3_3">#REF!</definedName>
    <definedName name="FOR_UMUM_3_3_1" localSheetId="4">#REF!</definedName>
    <definedName name="FOR_UMUM_3_3_1">#REF!</definedName>
    <definedName name="FOR_UMUM_3_3_4" localSheetId="4">#REF!</definedName>
    <definedName name="FOR_UMUM_3_3_4">#REF!</definedName>
    <definedName name="FOR_UMUM_3_4" localSheetId="4">#REF!</definedName>
    <definedName name="FOR_UMUM_3_4">#REF!</definedName>
    <definedName name="FOR_UMUM_3_43" localSheetId="4">#REF!</definedName>
    <definedName name="FOR_UMUM_3_43">#REF!</definedName>
    <definedName name="FOR_UMUM_3_43_3" localSheetId="4">#REF!</definedName>
    <definedName name="FOR_UMUM_3_43_3">#REF!</definedName>
    <definedName name="FOR_UMUM_3_44" localSheetId="4">#REF!</definedName>
    <definedName name="FOR_UMUM_3_44">#REF!</definedName>
    <definedName name="FOR_UMUM_3_44_3" localSheetId="4">#REF!</definedName>
    <definedName name="FOR_UMUM_3_44_3">#REF!</definedName>
    <definedName name="FOR_UMUM_3_9" localSheetId="4">#REF!</definedName>
    <definedName name="FOR_UMUM_3_9">#REF!</definedName>
    <definedName name="FOR_UMUM_3_9_4" localSheetId="4">#REF!</definedName>
    <definedName name="FOR_UMUM_3_9_4">#REF!</definedName>
    <definedName name="FOR_UMUM_4" localSheetId="4">#REF!</definedName>
    <definedName name="FOR_UMUM_4">#REF!</definedName>
    <definedName name="FOR_UMUM_4_1" localSheetId="4">#REF!</definedName>
    <definedName name="FOR_UMUM_4_1">#REF!</definedName>
    <definedName name="FOR_UMUM_4_1_1" localSheetId="4">#REF!</definedName>
    <definedName name="FOR_UMUM_4_1_1">#REF!</definedName>
    <definedName name="FOR_UMUM_4_1_2" localSheetId="4">#REF!</definedName>
    <definedName name="FOR_UMUM_4_1_2">#REF!</definedName>
    <definedName name="FOR_UMUM_4_1_2_3" localSheetId="4">#REF!</definedName>
    <definedName name="FOR_UMUM_4_1_2_3">#REF!</definedName>
    <definedName name="FOR_UMUM_4_1_2_3_4" localSheetId="4">#REF!</definedName>
    <definedName name="FOR_UMUM_4_1_2_3_4">#REF!</definedName>
    <definedName name="FOR_UMUM_4_1_2_4" localSheetId="4">#REF!</definedName>
    <definedName name="FOR_UMUM_4_1_2_4">#REF!</definedName>
    <definedName name="FOR_UMUM_4_1_3" localSheetId="4">#REF!</definedName>
    <definedName name="FOR_UMUM_4_1_3">#REF!</definedName>
    <definedName name="FOR_UMUM_4_1_3_1" localSheetId="4">#REF!</definedName>
    <definedName name="FOR_UMUM_4_1_3_1">#REF!</definedName>
    <definedName name="FOR_UMUM_4_1_3_4" localSheetId="4">#REF!</definedName>
    <definedName name="FOR_UMUM_4_1_3_4">#REF!</definedName>
    <definedName name="FOR_UMUM_4_1_4" localSheetId="4">#REF!</definedName>
    <definedName name="FOR_UMUM_4_1_4">#REF!</definedName>
    <definedName name="FOR_UMUM_4_1_43" localSheetId="4">#REF!</definedName>
    <definedName name="FOR_UMUM_4_1_43">#REF!</definedName>
    <definedName name="FOR_UMUM_4_1_43_3" localSheetId="4">#REF!</definedName>
    <definedName name="FOR_UMUM_4_1_43_3">#REF!</definedName>
    <definedName name="FOR_UMUM_4_1_44" localSheetId="4">#REF!</definedName>
    <definedName name="FOR_UMUM_4_1_44">#REF!</definedName>
    <definedName name="FOR_UMUM_4_1_44_3" localSheetId="4">#REF!</definedName>
    <definedName name="FOR_UMUM_4_1_44_3">#REF!</definedName>
    <definedName name="FOR_UMUM_4_1_9" localSheetId="4">#REF!</definedName>
    <definedName name="FOR_UMUM_4_1_9">#REF!</definedName>
    <definedName name="FOR_UMUM_4_1_9_4" localSheetId="4">#REF!</definedName>
    <definedName name="FOR_UMUM_4_1_9_4">#REF!</definedName>
    <definedName name="FOR_UMUM_4_2" localSheetId="4">#REF!</definedName>
    <definedName name="FOR_UMUM_4_2">#REF!</definedName>
    <definedName name="FOR_UMUM_4_2_1" localSheetId="4">#REF!</definedName>
    <definedName name="FOR_UMUM_4_2_1">#REF!</definedName>
    <definedName name="FOR_UMUM_4_2_1_3" localSheetId="4">#REF!</definedName>
    <definedName name="FOR_UMUM_4_2_1_3">#REF!</definedName>
    <definedName name="FOR_UMUM_4_2_1_3_4" localSheetId="4">#REF!</definedName>
    <definedName name="FOR_UMUM_4_2_1_3_4">#REF!</definedName>
    <definedName name="FOR_UMUM_4_2_1_4" localSheetId="4">#REF!</definedName>
    <definedName name="FOR_UMUM_4_2_1_4">#REF!</definedName>
    <definedName name="FOR_UMUM_4_2_2" localSheetId="4">#REF!</definedName>
    <definedName name="FOR_UMUM_4_2_2">#REF!</definedName>
    <definedName name="FOR_UMUM_4_2_2_3" localSheetId="4">#REF!</definedName>
    <definedName name="FOR_UMUM_4_2_2_3">#REF!</definedName>
    <definedName name="FOR_UMUM_4_2_2_3_4" localSheetId="4">#REF!</definedName>
    <definedName name="FOR_UMUM_4_2_2_3_4">#REF!</definedName>
    <definedName name="FOR_UMUM_4_2_2_4" localSheetId="4">#REF!</definedName>
    <definedName name="FOR_UMUM_4_2_2_4">#REF!</definedName>
    <definedName name="FOR_UMUM_4_2_3" localSheetId="4">#REF!</definedName>
    <definedName name="FOR_UMUM_4_2_3">#REF!</definedName>
    <definedName name="FOR_UMUM_4_2_3_1" localSheetId="4">#REF!</definedName>
    <definedName name="FOR_UMUM_4_2_3_1">#REF!</definedName>
    <definedName name="FOR_UMUM_4_2_3_4" localSheetId="4">#REF!</definedName>
    <definedName name="FOR_UMUM_4_2_3_4">#REF!</definedName>
    <definedName name="FOR_UMUM_4_2_4" localSheetId="4">#REF!</definedName>
    <definedName name="FOR_UMUM_4_2_4">#REF!</definedName>
    <definedName name="FOR_UMUM_4_2_9" localSheetId="4">#REF!</definedName>
    <definedName name="FOR_UMUM_4_2_9">#REF!</definedName>
    <definedName name="FOR_UMUM_4_2_9_4" localSheetId="4">#REF!</definedName>
    <definedName name="FOR_UMUM_4_2_9_4">#REF!</definedName>
    <definedName name="FOR_UMUM_4_3" localSheetId="4">#REF!</definedName>
    <definedName name="FOR_UMUM_4_3">#REF!</definedName>
    <definedName name="FOR_UMUM_4_3_1" localSheetId="4">#REF!</definedName>
    <definedName name="FOR_UMUM_4_3_1">#REF!</definedName>
    <definedName name="FOR_UMUM_4_3_4" localSheetId="4">#REF!</definedName>
    <definedName name="FOR_UMUM_4_3_4">#REF!</definedName>
    <definedName name="FOR_UMUM_4_4" localSheetId="4">#REF!</definedName>
    <definedName name="FOR_UMUM_4_4">#REF!</definedName>
    <definedName name="FOR_UMUM_4_43" localSheetId="4">#REF!</definedName>
    <definedName name="FOR_UMUM_4_43">#REF!</definedName>
    <definedName name="FOR_UMUM_4_43_3" localSheetId="4">#REF!</definedName>
    <definedName name="FOR_UMUM_4_43_3">#REF!</definedName>
    <definedName name="FOR_UMUM_4_44" localSheetId="4">#REF!</definedName>
    <definedName name="FOR_UMUM_4_44">#REF!</definedName>
    <definedName name="FOR_UMUM_4_44_3" localSheetId="4">#REF!</definedName>
    <definedName name="FOR_UMUM_4_44_3">#REF!</definedName>
    <definedName name="FOR_UMUM_4_9" localSheetId="4">#REF!</definedName>
    <definedName name="FOR_UMUM_4_9">#REF!</definedName>
    <definedName name="FOR_UMUM_4_9_4" localSheetId="4">#REF!</definedName>
    <definedName name="FOR_UMUM_4_9_4">#REF!</definedName>
    <definedName name="FOR_UMUM_43" localSheetId="4">#REF!</definedName>
    <definedName name="FOR_UMUM_43">#REF!</definedName>
    <definedName name="FOR_UMUM_43_3" localSheetId="4">#REF!</definedName>
    <definedName name="FOR_UMUM_43_3">#REF!</definedName>
    <definedName name="FOR_UMUM_44" localSheetId="4">#REF!</definedName>
    <definedName name="FOR_UMUM_44">#REF!</definedName>
    <definedName name="FOR_UMUM_44_3" localSheetId="4">#REF!</definedName>
    <definedName name="FOR_UMUM_44_3">#REF!</definedName>
    <definedName name="FOR_UMUM_7" localSheetId="4">#REF!</definedName>
    <definedName name="FOR_UMUM_7">#REF!</definedName>
    <definedName name="FOR_UMUM_7_1" localSheetId="4">#REF!</definedName>
    <definedName name="FOR_UMUM_7_1">#REF!</definedName>
    <definedName name="FOR_UMUM_7_1_2" localSheetId="4">#REF!</definedName>
    <definedName name="FOR_UMUM_7_1_2">#REF!</definedName>
    <definedName name="FOR_UMUM_7_1_2_3" localSheetId="4">#REF!</definedName>
    <definedName name="FOR_UMUM_7_1_2_3">#REF!</definedName>
    <definedName name="FOR_UMUM_7_1_2_3_4" localSheetId="4">#REF!</definedName>
    <definedName name="FOR_UMUM_7_1_2_3_4">#REF!</definedName>
    <definedName name="FOR_UMUM_7_1_2_4" localSheetId="4">#REF!</definedName>
    <definedName name="FOR_UMUM_7_1_2_4">#REF!</definedName>
    <definedName name="FOR_UMUM_7_1_3" localSheetId="4">#REF!</definedName>
    <definedName name="FOR_UMUM_7_1_3">#REF!</definedName>
    <definedName name="FOR_UMUM_7_1_3_1" localSheetId="4">#REF!</definedName>
    <definedName name="FOR_UMUM_7_1_3_1">#REF!</definedName>
    <definedName name="FOR_UMUM_7_1_3_4" localSheetId="4">#REF!</definedName>
    <definedName name="FOR_UMUM_7_1_3_4">#REF!</definedName>
    <definedName name="FOR_UMUM_7_1_4" localSheetId="4">#REF!</definedName>
    <definedName name="FOR_UMUM_7_1_4">#REF!</definedName>
    <definedName name="FOR_UMUM_7_1_43" localSheetId="4">#REF!</definedName>
    <definedName name="FOR_UMUM_7_1_43">#REF!</definedName>
    <definedName name="FOR_UMUM_7_1_43_3" localSheetId="4">#REF!</definedName>
    <definedName name="FOR_UMUM_7_1_43_3">#REF!</definedName>
    <definedName name="FOR_UMUM_7_1_44" localSheetId="4">#REF!</definedName>
    <definedName name="FOR_UMUM_7_1_44">#REF!</definedName>
    <definedName name="FOR_UMUM_7_1_44_3" localSheetId="4">#REF!</definedName>
    <definedName name="FOR_UMUM_7_1_44_3">#REF!</definedName>
    <definedName name="FOR_UMUM_7_1_9" localSheetId="4">#REF!</definedName>
    <definedName name="FOR_UMUM_7_1_9">#REF!</definedName>
    <definedName name="FOR_UMUM_7_1_9_4" localSheetId="4">#REF!</definedName>
    <definedName name="FOR_UMUM_7_1_9_4">#REF!</definedName>
    <definedName name="FOR_UMUM_7_2" localSheetId="4">#REF!</definedName>
    <definedName name="FOR_UMUM_7_2">#REF!</definedName>
    <definedName name="FOR_UMUM_7_2_1" localSheetId="4">#REF!</definedName>
    <definedName name="FOR_UMUM_7_2_1">#REF!</definedName>
    <definedName name="FOR_UMUM_7_2_1_3" localSheetId="4">#REF!</definedName>
    <definedName name="FOR_UMUM_7_2_1_3">#REF!</definedName>
    <definedName name="FOR_UMUM_7_2_1_3_4" localSheetId="4">#REF!</definedName>
    <definedName name="FOR_UMUM_7_2_1_3_4">#REF!</definedName>
    <definedName name="FOR_UMUM_7_2_1_4" localSheetId="4">#REF!</definedName>
    <definedName name="FOR_UMUM_7_2_1_4">#REF!</definedName>
    <definedName name="FOR_UMUM_7_2_2" localSheetId="4">#REF!</definedName>
    <definedName name="FOR_UMUM_7_2_2">#REF!</definedName>
    <definedName name="FOR_UMUM_7_2_2_3" localSheetId="4">#REF!</definedName>
    <definedName name="FOR_UMUM_7_2_2_3">#REF!</definedName>
    <definedName name="FOR_UMUM_7_2_2_3_4" localSheetId="4">#REF!</definedName>
    <definedName name="FOR_UMUM_7_2_2_3_4">#REF!</definedName>
    <definedName name="FOR_UMUM_7_2_2_4" localSheetId="4">#REF!</definedName>
    <definedName name="FOR_UMUM_7_2_2_4">#REF!</definedName>
    <definedName name="FOR_UMUM_7_2_3" localSheetId="4">#REF!</definedName>
    <definedName name="FOR_UMUM_7_2_3">#REF!</definedName>
    <definedName name="FOR_UMUM_7_2_3_1" localSheetId="4">#REF!</definedName>
    <definedName name="FOR_UMUM_7_2_3_1">#REF!</definedName>
    <definedName name="FOR_UMUM_7_2_3_4" localSheetId="4">#REF!</definedName>
    <definedName name="FOR_UMUM_7_2_3_4">#REF!</definedName>
    <definedName name="FOR_UMUM_7_2_4" localSheetId="4">#REF!</definedName>
    <definedName name="FOR_UMUM_7_2_4">#REF!</definedName>
    <definedName name="FOR_UMUM_7_2_9" localSheetId="4">#REF!</definedName>
    <definedName name="FOR_UMUM_7_2_9">#REF!</definedName>
    <definedName name="FOR_UMUM_7_2_9_4" localSheetId="4">#REF!</definedName>
    <definedName name="FOR_UMUM_7_2_9_4">#REF!</definedName>
    <definedName name="FOR_UMUM_7_3" localSheetId="4">#REF!</definedName>
    <definedName name="FOR_UMUM_7_3">#REF!</definedName>
    <definedName name="FOR_UMUM_7_3_1" localSheetId="4">#REF!</definedName>
    <definedName name="FOR_UMUM_7_3_1">#REF!</definedName>
    <definedName name="FOR_UMUM_7_3_4" localSheetId="4">#REF!</definedName>
    <definedName name="FOR_UMUM_7_3_4">#REF!</definedName>
    <definedName name="FOR_UMUM_7_4" localSheetId="4">#REF!</definedName>
    <definedName name="FOR_UMUM_7_4">#REF!</definedName>
    <definedName name="FOR_UMUM_7_43" localSheetId="4">#REF!</definedName>
    <definedName name="FOR_UMUM_7_43">#REF!</definedName>
    <definedName name="FOR_UMUM_7_43_3" localSheetId="4">#REF!</definedName>
    <definedName name="FOR_UMUM_7_43_3">#REF!</definedName>
    <definedName name="FOR_UMUM_7_44" localSheetId="4">#REF!</definedName>
    <definedName name="FOR_UMUM_7_44">#REF!</definedName>
    <definedName name="FOR_UMUM_7_44_3" localSheetId="4">#REF!</definedName>
    <definedName name="FOR_UMUM_7_44_3">#REF!</definedName>
    <definedName name="FOR_UMUM_7_9" localSheetId="4">#REF!</definedName>
    <definedName name="FOR_UMUM_7_9">#REF!</definedName>
    <definedName name="FOR_UMUM_7_9_4" localSheetId="4">#REF!</definedName>
    <definedName name="FOR_UMUM_7_9_4">#REF!</definedName>
    <definedName name="FOR_UMUM_8" localSheetId="4">#REF!</definedName>
    <definedName name="FOR_UMUM_8">#REF!</definedName>
    <definedName name="FOR_UMUM_8_1" localSheetId="4">#REF!</definedName>
    <definedName name="FOR_UMUM_8_1">#REF!</definedName>
    <definedName name="FOR_UMUM_8_1_2" localSheetId="4">#REF!</definedName>
    <definedName name="FOR_UMUM_8_1_2">#REF!</definedName>
    <definedName name="FOR_UMUM_8_1_2_3" localSheetId="4">#REF!</definedName>
    <definedName name="FOR_UMUM_8_1_2_3">#REF!</definedName>
    <definedName name="FOR_UMUM_8_1_2_3_4" localSheetId="4">#REF!</definedName>
    <definedName name="FOR_UMUM_8_1_2_3_4">#REF!</definedName>
    <definedName name="FOR_UMUM_8_1_2_4" localSheetId="4">#REF!</definedName>
    <definedName name="FOR_UMUM_8_1_2_4">#REF!</definedName>
    <definedName name="FOR_UMUM_8_1_3" localSheetId="4">#REF!</definedName>
    <definedName name="FOR_UMUM_8_1_3">#REF!</definedName>
    <definedName name="FOR_UMUM_8_1_3_1" localSheetId="4">#REF!</definedName>
    <definedName name="FOR_UMUM_8_1_3_1">#REF!</definedName>
    <definedName name="FOR_UMUM_8_1_3_4" localSheetId="4">#REF!</definedName>
    <definedName name="FOR_UMUM_8_1_3_4">#REF!</definedName>
    <definedName name="FOR_UMUM_8_1_4" localSheetId="4">#REF!</definedName>
    <definedName name="FOR_UMUM_8_1_4">#REF!</definedName>
    <definedName name="FOR_UMUM_8_1_43" localSheetId="4">#REF!</definedName>
    <definedName name="FOR_UMUM_8_1_43">#REF!</definedName>
    <definedName name="FOR_UMUM_8_1_43_3" localSheetId="4">#REF!</definedName>
    <definedName name="FOR_UMUM_8_1_43_3">#REF!</definedName>
    <definedName name="FOR_UMUM_8_1_44" localSheetId="4">#REF!</definedName>
    <definedName name="FOR_UMUM_8_1_44">#REF!</definedName>
    <definedName name="FOR_UMUM_8_1_44_3" localSheetId="4">#REF!</definedName>
    <definedName name="FOR_UMUM_8_1_44_3">#REF!</definedName>
    <definedName name="FOR_UMUM_8_1_9" localSheetId="4">#REF!</definedName>
    <definedName name="FOR_UMUM_8_1_9">#REF!</definedName>
    <definedName name="FOR_UMUM_8_1_9_4" localSheetId="4">#REF!</definedName>
    <definedName name="FOR_UMUM_8_1_9_4">#REF!</definedName>
    <definedName name="FOR_UMUM_8_2" localSheetId="4">#REF!</definedName>
    <definedName name="FOR_UMUM_8_2">#REF!</definedName>
    <definedName name="FOR_UMUM_8_2_1" localSheetId="4">#REF!</definedName>
    <definedName name="FOR_UMUM_8_2_1">#REF!</definedName>
    <definedName name="FOR_UMUM_8_2_1_3" localSheetId="4">#REF!</definedName>
    <definedName name="FOR_UMUM_8_2_1_3">#REF!</definedName>
    <definedName name="FOR_UMUM_8_2_1_3_4" localSheetId="4">#REF!</definedName>
    <definedName name="FOR_UMUM_8_2_1_3_4">#REF!</definedName>
    <definedName name="FOR_UMUM_8_2_1_4" localSheetId="4">#REF!</definedName>
    <definedName name="FOR_UMUM_8_2_1_4">#REF!</definedName>
    <definedName name="FOR_UMUM_8_2_2" localSheetId="4">#REF!</definedName>
    <definedName name="FOR_UMUM_8_2_2">#REF!</definedName>
    <definedName name="FOR_UMUM_8_2_2_3" localSheetId="4">#REF!</definedName>
    <definedName name="FOR_UMUM_8_2_2_3">#REF!</definedName>
    <definedName name="FOR_UMUM_8_2_2_3_4" localSheetId="4">#REF!</definedName>
    <definedName name="FOR_UMUM_8_2_2_3_4">#REF!</definedName>
    <definedName name="FOR_UMUM_8_2_2_4" localSheetId="4">#REF!</definedName>
    <definedName name="FOR_UMUM_8_2_2_4">#REF!</definedName>
    <definedName name="FOR_UMUM_8_2_3" localSheetId="4">#REF!</definedName>
    <definedName name="FOR_UMUM_8_2_3">#REF!</definedName>
    <definedName name="FOR_UMUM_8_2_3_1" localSheetId="4">#REF!</definedName>
    <definedName name="FOR_UMUM_8_2_3_1">#REF!</definedName>
    <definedName name="FOR_UMUM_8_2_3_4" localSheetId="4">#REF!</definedName>
    <definedName name="FOR_UMUM_8_2_3_4">#REF!</definedName>
    <definedName name="FOR_UMUM_8_2_4" localSheetId="4">#REF!</definedName>
    <definedName name="FOR_UMUM_8_2_4">#REF!</definedName>
    <definedName name="FOR_UMUM_8_2_9" localSheetId="4">#REF!</definedName>
    <definedName name="FOR_UMUM_8_2_9">#REF!</definedName>
    <definedName name="FOR_UMUM_8_2_9_4" localSheetId="4">#REF!</definedName>
    <definedName name="FOR_UMUM_8_2_9_4">#REF!</definedName>
    <definedName name="FOR_UMUM_8_3" localSheetId="4">#REF!</definedName>
    <definedName name="FOR_UMUM_8_3">#REF!</definedName>
    <definedName name="FOR_UMUM_8_3_1" localSheetId="4">#REF!</definedName>
    <definedName name="FOR_UMUM_8_3_1">#REF!</definedName>
    <definedName name="FOR_UMUM_8_3_4" localSheetId="4">#REF!</definedName>
    <definedName name="FOR_UMUM_8_3_4">#REF!</definedName>
    <definedName name="FOR_UMUM_8_4" localSheetId="4">#REF!</definedName>
    <definedName name="FOR_UMUM_8_4">#REF!</definedName>
    <definedName name="FOR_UMUM_8_43" localSheetId="4">#REF!</definedName>
    <definedName name="FOR_UMUM_8_43">#REF!</definedName>
    <definedName name="FOR_UMUM_8_43_3" localSheetId="4">#REF!</definedName>
    <definedName name="FOR_UMUM_8_43_3">#REF!</definedName>
    <definedName name="FOR_UMUM_8_44" localSheetId="4">#REF!</definedName>
    <definedName name="FOR_UMUM_8_44">#REF!</definedName>
    <definedName name="FOR_UMUM_8_44_3" localSheetId="4">#REF!</definedName>
    <definedName name="FOR_UMUM_8_44_3">#REF!</definedName>
    <definedName name="FOR_UMUM_8_9" localSheetId="4">#REF!</definedName>
    <definedName name="FOR_UMUM_8_9">#REF!</definedName>
    <definedName name="FOR_UMUM_8_9_4" localSheetId="4">#REF!</definedName>
    <definedName name="FOR_UMUM_8_9_4">#REF!</definedName>
    <definedName name="FOR_UMUM_9" localSheetId="4">#REF!</definedName>
    <definedName name="FOR_UMUM_9">#REF!</definedName>
    <definedName name="FOR_UMUM_9_4" localSheetId="4">#REF!</definedName>
    <definedName name="FOR_UMUM_9_4">#REF!</definedName>
    <definedName name="form" localSheetId="4">#REF!</definedName>
    <definedName name="form">#REF!</definedName>
    <definedName name="form323" localSheetId="4">#REF!</definedName>
    <definedName name="form323">#REF!</definedName>
    <definedName name="FORM323L" localSheetId="4">#REF!</definedName>
    <definedName name="FORM323L">#REF!</definedName>
    <definedName name="form323l3" localSheetId="4">#REF!</definedName>
    <definedName name="form323l3">#REF!</definedName>
    <definedName name="form323l31" localSheetId="4">#REF!</definedName>
    <definedName name="form323l31">#REF!</definedName>
    <definedName name="form323ll" localSheetId="4">#REF!</definedName>
    <definedName name="form323ll">#REF!</definedName>
    <definedName name="form323llll" localSheetId="4">#REF!</definedName>
    <definedName name="form323llll">#REF!</definedName>
    <definedName name="form323llll1" localSheetId="4">#REF!</definedName>
    <definedName name="form323llll1">#REF!</definedName>
    <definedName name="FORM641L" localSheetId="4">#REF!</definedName>
    <definedName name="FORM641L">#REF!</definedName>
    <definedName name="FORM641L0" localSheetId="4">#REF!</definedName>
    <definedName name="FORM641L0">#REF!</definedName>
    <definedName name="FORM642" localSheetId="4">#REF!</definedName>
    <definedName name="FORM642">#REF!</definedName>
    <definedName name="form643" localSheetId="4">#REF!</definedName>
    <definedName name="form643">#REF!</definedName>
    <definedName name="forma" localSheetId="4">#REF!</definedName>
    <definedName name="forma">#REF!</definedName>
    <definedName name="g" localSheetId="4">'[1]Kuantitas &amp; Harga'!#REF!</definedName>
    <definedName name="g">'[1]Kuantitas &amp; Harga'!#REF!</definedName>
    <definedName name="h" localSheetId="4">#REF!</definedName>
    <definedName name="h">#REF!</definedName>
    <definedName name="homestay" localSheetId="4">'[1]Kuantitas &amp; Harga'!#REF!</definedName>
    <definedName name="homestay">'[1]Kuantitas &amp; Harga'!#REF!</definedName>
    <definedName name="honor" localSheetId="4">#REF!</definedName>
    <definedName name="honor">#REF!</definedName>
    <definedName name="honor_1" localSheetId="4">#REF!</definedName>
    <definedName name="honor_1">#REF!</definedName>
    <definedName name="honor_1_2" localSheetId="4">#REF!</definedName>
    <definedName name="honor_1_2">#REF!</definedName>
    <definedName name="honor_1_2_3" localSheetId="4">#REF!</definedName>
    <definedName name="honor_1_2_3">#REF!</definedName>
    <definedName name="honor_1_2_3_4" localSheetId="4">#REF!</definedName>
    <definedName name="honor_1_2_3_4">#REF!</definedName>
    <definedName name="honor_1_2_4" localSheetId="4">#REF!</definedName>
    <definedName name="honor_1_2_4">#REF!</definedName>
    <definedName name="honor_1_3" localSheetId="4">#REF!</definedName>
    <definedName name="honor_1_3">#REF!</definedName>
    <definedName name="honor_1_3_1" localSheetId="4">#REF!</definedName>
    <definedName name="honor_1_3_1">#REF!</definedName>
    <definedName name="honor_1_3_4" localSheetId="4">#REF!</definedName>
    <definedName name="honor_1_3_4">#REF!</definedName>
    <definedName name="honor_1_4" localSheetId="4">#REF!</definedName>
    <definedName name="honor_1_4">#REF!</definedName>
    <definedName name="honor_1_43" localSheetId="4">#REF!</definedName>
    <definedName name="honor_1_43">#REF!</definedName>
    <definedName name="honor_1_43_3" localSheetId="4">#REF!</definedName>
    <definedName name="honor_1_43_3">#REF!</definedName>
    <definedName name="honor_1_44" localSheetId="4">#REF!</definedName>
    <definedName name="honor_1_44">#REF!</definedName>
    <definedName name="honor_1_44_3" localSheetId="4">#REF!</definedName>
    <definedName name="honor_1_44_3">#REF!</definedName>
    <definedName name="honor_1_9" localSheetId="4">#REF!</definedName>
    <definedName name="honor_1_9">#REF!</definedName>
    <definedName name="honor_1_9_4" localSheetId="4">#REF!</definedName>
    <definedName name="honor_1_9_4">#REF!</definedName>
    <definedName name="honor_2" localSheetId="4">#REF!</definedName>
    <definedName name="honor_2">#REF!</definedName>
    <definedName name="honor_2_1" localSheetId="4">#REF!</definedName>
    <definedName name="honor_2_1">#REF!</definedName>
    <definedName name="honor_2_1_1" localSheetId="4">#REF!</definedName>
    <definedName name="honor_2_1_1">#REF!</definedName>
    <definedName name="honor_2_1_1_4" localSheetId="4">#REF!</definedName>
    <definedName name="honor_2_1_1_4">#REF!</definedName>
    <definedName name="honor_2_1_2" localSheetId="4">#REF!</definedName>
    <definedName name="honor_2_1_2">#REF!</definedName>
    <definedName name="honor_2_1_2_3" localSheetId="4">#REF!</definedName>
    <definedName name="honor_2_1_2_3">#REF!</definedName>
    <definedName name="honor_2_1_2_3_4" localSheetId="4">#REF!</definedName>
    <definedName name="honor_2_1_2_3_4">#REF!</definedName>
    <definedName name="honor_2_1_2_4" localSheetId="4">#REF!</definedName>
    <definedName name="honor_2_1_2_4">#REF!</definedName>
    <definedName name="honor_2_1_3" localSheetId="4">#REF!</definedName>
    <definedName name="honor_2_1_3">#REF!</definedName>
    <definedName name="honor_2_1_3_1" localSheetId="4">#REF!</definedName>
    <definedName name="honor_2_1_3_1">#REF!</definedName>
    <definedName name="honor_2_1_3_1_1" localSheetId="4">#REF!</definedName>
    <definedName name="honor_2_1_3_1_1">#REF!</definedName>
    <definedName name="honor_2_1_3_1_4" localSheetId="4">#REF!</definedName>
    <definedName name="honor_2_1_3_1_4">#REF!</definedName>
    <definedName name="honor_2_1_3_4" localSheetId="4">#REF!</definedName>
    <definedName name="honor_2_1_3_4">#REF!</definedName>
    <definedName name="honor_2_1_4" localSheetId="4">#REF!</definedName>
    <definedName name="honor_2_1_4">#REF!</definedName>
    <definedName name="honor_2_1_43" localSheetId="4">#REF!</definedName>
    <definedName name="honor_2_1_43">#REF!</definedName>
    <definedName name="honor_2_1_43_3" localSheetId="4">#REF!</definedName>
    <definedName name="honor_2_1_43_3">#REF!</definedName>
    <definedName name="honor_2_1_44" localSheetId="4">#REF!</definedName>
    <definedName name="honor_2_1_44">#REF!</definedName>
    <definedName name="honor_2_1_44_3" localSheetId="4">#REF!</definedName>
    <definedName name="honor_2_1_44_3">#REF!</definedName>
    <definedName name="honor_2_1_9" localSheetId="4">#REF!</definedName>
    <definedName name="honor_2_1_9">#REF!</definedName>
    <definedName name="honor_2_1_9_4" localSheetId="4">#REF!</definedName>
    <definedName name="honor_2_1_9_4">#REF!</definedName>
    <definedName name="honor_2_2" localSheetId="4">#REF!</definedName>
    <definedName name="honor_2_2">#REF!</definedName>
    <definedName name="honor_2_2_1" localSheetId="4">#REF!</definedName>
    <definedName name="honor_2_2_1">#REF!</definedName>
    <definedName name="honor_2_2_1_3" localSheetId="4">#REF!</definedName>
    <definedName name="honor_2_2_1_3">#REF!</definedName>
    <definedName name="honor_2_2_1_3_4" localSheetId="4">#REF!</definedName>
    <definedName name="honor_2_2_1_3_4">#REF!</definedName>
    <definedName name="honor_2_2_1_4" localSheetId="4">#REF!</definedName>
    <definedName name="honor_2_2_1_4">#REF!</definedName>
    <definedName name="honor_2_2_2" localSheetId="4">#REF!</definedName>
    <definedName name="honor_2_2_2">#REF!</definedName>
    <definedName name="honor_2_2_2_3" localSheetId="4">#REF!</definedName>
    <definedName name="honor_2_2_2_3">#REF!</definedName>
    <definedName name="honor_2_2_2_3_4" localSheetId="4">#REF!</definedName>
    <definedName name="honor_2_2_2_3_4">#REF!</definedName>
    <definedName name="honor_2_2_2_4" localSheetId="4">#REF!</definedName>
    <definedName name="honor_2_2_2_4">#REF!</definedName>
    <definedName name="honor_2_2_3" localSheetId="4">#REF!</definedName>
    <definedName name="honor_2_2_3">#REF!</definedName>
    <definedName name="honor_2_2_3_1" localSheetId="4">#REF!</definedName>
    <definedName name="honor_2_2_3_1">#REF!</definedName>
    <definedName name="honor_2_2_3_4" localSheetId="4">#REF!</definedName>
    <definedName name="honor_2_2_3_4">#REF!</definedName>
    <definedName name="honor_2_2_4" localSheetId="4">#REF!</definedName>
    <definedName name="honor_2_2_4">#REF!</definedName>
    <definedName name="honor_2_2_9" localSheetId="4">#REF!</definedName>
    <definedName name="honor_2_2_9">#REF!</definedName>
    <definedName name="honor_2_2_9_4" localSheetId="4">#REF!</definedName>
    <definedName name="honor_2_2_9_4">#REF!</definedName>
    <definedName name="honor_2_3" localSheetId="4">#REF!</definedName>
    <definedName name="honor_2_3">#REF!</definedName>
    <definedName name="honor_2_3_1" localSheetId="4">#REF!</definedName>
    <definedName name="honor_2_3_1">#REF!</definedName>
    <definedName name="honor_2_3_4" localSheetId="4">#REF!</definedName>
    <definedName name="honor_2_3_4">#REF!</definedName>
    <definedName name="honor_2_4" localSheetId="4">#REF!</definedName>
    <definedName name="honor_2_4">#REF!</definedName>
    <definedName name="honor_2_43" localSheetId="4">#REF!</definedName>
    <definedName name="honor_2_43">#REF!</definedName>
    <definedName name="honor_2_43_3" localSheetId="4">#REF!</definedName>
    <definedName name="honor_2_43_3">#REF!</definedName>
    <definedName name="honor_2_44" localSheetId="4">#REF!</definedName>
    <definedName name="honor_2_44">#REF!</definedName>
    <definedName name="honor_2_44_3" localSheetId="4">#REF!</definedName>
    <definedName name="honor_2_44_3">#REF!</definedName>
    <definedName name="honor_2_9" localSheetId="4">#REF!</definedName>
    <definedName name="honor_2_9">#REF!</definedName>
    <definedName name="honor_2_9_4" localSheetId="4">#REF!</definedName>
    <definedName name="honor_2_9_4">#REF!</definedName>
    <definedName name="honor_3" localSheetId="4">#REF!</definedName>
    <definedName name="honor_3">#REF!</definedName>
    <definedName name="honor_3_1" localSheetId="4">#REF!</definedName>
    <definedName name="honor_3_1">#REF!</definedName>
    <definedName name="honor_3_1_1" localSheetId="4">#REF!</definedName>
    <definedName name="honor_3_1_1">#REF!</definedName>
    <definedName name="honor_3_1_1_4" localSheetId="4">#REF!</definedName>
    <definedName name="honor_3_1_1_4">#REF!</definedName>
    <definedName name="honor_3_1_2" localSheetId="4">#REF!</definedName>
    <definedName name="honor_3_1_2">#REF!</definedName>
    <definedName name="honor_3_1_2_3" localSheetId="4">#REF!</definedName>
    <definedName name="honor_3_1_2_3">#REF!</definedName>
    <definedName name="honor_3_1_2_3_4" localSheetId="4">#REF!</definedName>
    <definedName name="honor_3_1_2_3_4">#REF!</definedName>
    <definedName name="honor_3_1_2_4" localSheetId="4">#REF!</definedName>
    <definedName name="honor_3_1_2_4">#REF!</definedName>
    <definedName name="honor_3_1_3" localSheetId="4">#REF!</definedName>
    <definedName name="honor_3_1_3">#REF!</definedName>
    <definedName name="honor_3_1_3_1" localSheetId="4">#REF!</definedName>
    <definedName name="honor_3_1_3_1">#REF!</definedName>
    <definedName name="honor_3_1_3_4" localSheetId="4">#REF!</definedName>
    <definedName name="honor_3_1_3_4">#REF!</definedName>
    <definedName name="honor_3_1_4" localSheetId="4">#REF!</definedName>
    <definedName name="honor_3_1_4">#REF!</definedName>
    <definedName name="honor_3_1_43" localSheetId="4">#REF!</definedName>
    <definedName name="honor_3_1_43">#REF!</definedName>
    <definedName name="honor_3_1_43_3" localSheetId="4">#REF!</definedName>
    <definedName name="honor_3_1_43_3">#REF!</definedName>
    <definedName name="honor_3_1_44" localSheetId="4">#REF!</definedName>
    <definedName name="honor_3_1_44">#REF!</definedName>
    <definedName name="honor_3_1_44_3" localSheetId="4">#REF!</definedName>
    <definedName name="honor_3_1_44_3">#REF!</definedName>
    <definedName name="honor_3_1_9" localSheetId="4">#REF!</definedName>
    <definedName name="honor_3_1_9">#REF!</definedName>
    <definedName name="honor_3_1_9_4" localSheetId="4">#REF!</definedName>
    <definedName name="honor_3_1_9_4">#REF!</definedName>
    <definedName name="honor_3_2" localSheetId="4">#REF!</definedName>
    <definedName name="honor_3_2">#REF!</definedName>
    <definedName name="honor_3_2_1" localSheetId="4">#REF!</definedName>
    <definedName name="honor_3_2_1">#REF!</definedName>
    <definedName name="honor_3_2_1_3" localSheetId="4">#REF!</definedName>
    <definedName name="honor_3_2_1_3">#REF!</definedName>
    <definedName name="honor_3_2_1_3_4" localSheetId="4">#REF!</definedName>
    <definedName name="honor_3_2_1_3_4">#REF!</definedName>
    <definedName name="honor_3_2_1_4" localSheetId="4">#REF!</definedName>
    <definedName name="honor_3_2_1_4">#REF!</definedName>
    <definedName name="honor_3_2_2" localSheetId="4">#REF!</definedName>
    <definedName name="honor_3_2_2">#REF!</definedName>
    <definedName name="honor_3_2_2_3" localSheetId="4">#REF!</definedName>
    <definedName name="honor_3_2_2_3">#REF!</definedName>
    <definedName name="honor_3_2_2_3_4" localSheetId="4">#REF!</definedName>
    <definedName name="honor_3_2_2_3_4">#REF!</definedName>
    <definedName name="honor_3_2_2_4" localSheetId="4">#REF!</definedName>
    <definedName name="honor_3_2_2_4">#REF!</definedName>
    <definedName name="honor_3_2_3" localSheetId="4">#REF!</definedName>
    <definedName name="honor_3_2_3">#REF!</definedName>
    <definedName name="honor_3_2_3_1" localSheetId="4">#REF!</definedName>
    <definedName name="honor_3_2_3_1">#REF!</definedName>
    <definedName name="honor_3_2_3_4" localSheetId="4">#REF!</definedName>
    <definedName name="honor_3_2_3_4">#REF!</definedName>
    <definedName name="honor_3_2_4" localSheetId="4">#REF!</definedName>
    <definedName name="honor_3_2_4">#REF!</definedName>
    <definedName name="honor_3_2_9" localSheetId="4">#REF!</definedName>
    <definedName name="honor_3_2_9">#REF!</definedName>
    <definedName name="honor_3_2_9_4" localSheetId="4">#REF!</definedName>
    <definedName name="honor_3_2_9_4">#REF!</definedName>
    <definedName name="honor_3_3" localSheetId="4">#REF!</definedName>
    <definedName name="honor_3_3">#REF!</definedName>
    <definedName name="honor_3_3_1" localSheetId="4">#REF!</definedName>
    <definedName name="honor_3_3_1">#REF!</definedName>
    <definedName name="honor_3_3_4" localSheetId="4">#REF!</definedName>
    <definedName name="honor_3_3_4">#REF!</definedName>
    <definedName name="honor_3_4" localSheetId="4">#REF!</definedName>
    <definedName name="honor_3_4">#REF!</definedName>
    <definedName name="honor_3_43" localSheetId="4">#REF!</definedName>
    <definedName name="honor_3_43">#REF!</definedName>
    <definedName name="honor_3_43_3" localSheetId="4">#REF!</definedName>
    <definedName name="honor_3_43_3">#REF!</definedName>
    <definedName name="honor_3_44" localSheetId="4">#REF!</definedName>
    <definedName name="honor_3_44">#REF!</definedName>
    <definedName name="honor_3_44_3" localSheetId="4">#REF!</definedName>
    <definedName name="honor_3_44_3">#REF!</definedName>
    <definedName name="honor_3_9" localSheetId="4">#REF!</definedName>
    <definedName name="honor_3_9">#REF!</definedName>
    <definedName name="honor_3_9_4" localSheetId="4">#REF!</definedName>
    <definedName name="honor_3_9_4">#REF!</definedName>
    <definedName name="honor_4" localSheetId="4">#REF!</definedName>
    <definedName name="honor_4">#REF!</definedName>
    <definedName name="honor_4_1" localSheetId="4">#REF!</definedName>
    <definedName name="honor_4_1">#REF!</definedName>
    <definedName name="honor_4_1_1" localSheetId="4">#REF!</definedName>
    <definedName name="honor_4_1_1">#REF!</definedName>
    <definedName name="honor_4_1_2" localSheetId="4">#REF!</definedName>
    <definedName name="honor_4_1_2">#REF!</definedName>
    <definedName name="honor_4_1_2_3" localSheetId="4">#REF!</definedName>
    <definedName name="honor_4_1_2_3">#REF!</definedName>
    <definedName name="honor_4_1_2_3_4" localSheetId="4">#REF!</definedName>
    <definedName name="honor_4_1_2_3_4">#REF!</definedName>
    <definedName name="honor_4_1_2_4" localSheetId="4">#REF!</definedName>
    <definedName name="honor_4_1_2_4">#REF!</definedName>
    <definedName name="honor_4_1_3" localSheetId="4">#REF!</definedName>
    <definedName name="honor_4_1_3">#REF!</definedName>
    <definedName name="honor_4_1_3_1" localSheetId="4">#REF!</definedName>
    <definedName name="honor_4_1_3_1">#REF!</definedName>
    <definedName name="honor_4_1_3_4" localSheetId="4">#REF!</definedName>
    <definedName name="honor_4_1_3_4">#REF!</definedName>
    <definedName name="honor_4_1_4" localSheetId="4">#REF!</definedName>
    <definedName name="honor_4_1_4">#REF!</definedName>
    <definedName name="honor_4_1_43" localSheetId="4">#REF!</definedName>
    <definedName name="honor_4_1_43">#REF!</definedName>
    <definedName name="honor_4_1_43_3" localSheetId="4">#REF!</definedName>
    <definedName name="honor_4_1_43_3">#REF!</definedName>
    <definedName name="honor_4_1_44" localSheetId="4">#REF!</definedName>
    <definedName name="honor_4_1_44">#REF!</definedName>
    <definedName name="honor_4_1_44_3" localSheetId="4">#REF!</definedName>
    <definedName name="honor_4_1_44_3">#REF!</definedName>
    <definedName name="honor_4_1_9" localSheetId="4">#REF!</definedName>
    <definedName name="honor_4_1_9">#REF!</definedName>
    <definedName name="honor_4_1_9_4" localSheetId="4">#REF!</definedName>
    <definedName name="honor_4_1_9_4">#REF!</definedName>
    <definedName name="honor_4_2" localSheetId="4">#REF!</definedName>
    <definedName name="honor_4_2">#REF!</definedName>
    <definedName name="honor_4_2_1" localSheetId="4">#REF!</definedName>
    <definedName name="honor_4_2_1">#REF!</definedName>
    <definedName name="honor_4_2_1_3" localSheetId="4">#REF!</definedName>
    <definedName name="honor_4_2_1_3">#REF!</definedName>
    <definedName name="honor_4_2_1_3_4" localSheetId="4">#REF!</definedName>
    <definedName name="honor_4_2_1_3_4">#REF!</definedName>
    <definedName name="honor_4_2_1_4" localSheetId="4">#REF!</definedName>
    <definedName name="honor_4_2_1_4">#REF!</definedName>
    <definedName name="honor_4_2_2" localSheetId="4">#REF!</definedName>
    <definedName name="honor_4_2_2">#REF!</definedName>
    <definedName name="honor_4_2_2_3" localSheetId="4">#REF!</definedName>
    <definedName name="honor_4_2_2_3">#REF!</definedName>
    <definedName name="honor_4_2_2_3_4" localSheetId="4">#REF!</definedName>
    <definedName name="honor_4_2_2_3_4">#REF!</definedName>
    <definedName name="honor_4_2_2_4" localSheetId="4">#REF!</definedName>
    <definedName name="honor_4_2_2_4">#REF!</definedName>
    <definedName name="honor_4_2_3" localSheetId="4">#REF!</definedName>
    <definedName name="honor_4_2_3">#REF!</definedName>
    <definedName name="honor_4_2_3_1" localSheetId="4">#REF!</definedName>
    <definedName name="honor_4_2_3_1">#REF!</definedName>
    <definedName name="honor_4_2_3_4" localSheetId="4">#REF!</definedName>
    <definedName name="honor_4_2_3_4">#REF!</definedName>
    <definedName name="honor_4_2_4" localSheetId="4">#REF!</definedName>
    <definedName name="honor_4_2_4">#REF!</definedName>
    <definedName name="honor_4_2_9" localSheetId="4">#REF!</definedName>
    <definedName name="honor_4_2_9">#REF!</definedName>
    <definedName name="honor_4_2_9_4" localSheetId="4">#REF!</definedName>
    <definedName name="honor_4_2_9_4">#REF!</definedName>
    <definedName name="honor_4_3" localSheetId="4">#REF!</definedName>
    <definedName name="honor_4_3">#REF!</definedName>
    <definedName name="honor_4_3_1" localSheetId="4">#REF!</definedName>
    <definedName name="honor_4_3_1">#REF!</definedName>
    <definedName name="honor_4_3_4" localSheetId="4">#REF!</definedName>
    <definedName name="honor_4_3_4">#REF!</definedName>
    <definedName name="honor_4_4" localSheetId="4">#REF!</definedName>
    <definedName name="honor_4_4">#REF!</definedName>
    <definedName name="honor_4_43" localSheetId="4">#REF!</definedName>
    <definedName name="honor_4_43">#REF!</definedName>
    <definedName name="honor_4_43_3" localSheetId="4">#REF!</definedName>
    <definedName name="honor_4_43_3">#REF!</definedName>
    <definedName name="honor_4_44" localSheetId="4">#REF!</definedName>
    <definedName name="honor_4_44">#REF!</definedName>
    <definedName name="honor_4_44_3" localSheetId="4">#REF!</definedName>
    <definedName name="honor_4_44_3">#REF!</definedName>
    <definedName name="honor_4_9" localSheetId="4">#REF!</definedName>
    <definedName name="honor_4_9">#REF!</definedName>
    <definedName name="honor_4_9_4" localSheetId="4">#REF!</definedName>
    <definedName name="honor_4_9_4">#REF!</definedName>
    <definedName name="honor_43" localSheetId="4">#REF!</definedName>
    <definedName name="honor_43">#REF!</definedName>
    <definedName name="honor_43_3" localSheetId="4">#REF!</definedName>
    <definedName name="honor_43_3">#REF!</definedName>
    <definedName name="honor_44" localSheetId="4">#REF!</definedName>
    <definedName name="honor_44">#REF!</definedName>
    <definedName name="honor_44_3" localSheetId="4">#REF!</definedName>
    <definedName name="honor_44_3">#REF!</definedName>
    <definedName name="honor_7" localSheetId="4">#REF!</definedName>
    <definedName name="honor_7">#REF!</definedName>
    <definedName name="honor_7_1" localSheetId="4">#REF!</definedName>
    <definedName name="honor_7_1">#REF!</definedName>
    <definedName name="honor_7_1_2" localSheetId="4">#REF!</definedName>
    <definedName name="honor_7_1_2">#REF!</definedName>
    <definedName name="honor_7_1_2_3" localSheetId="4">#REF!</definedName>
    <definedName name="honor_7_1_2_3">#REF!</definedName>
    <definedName name="honor_7_1_2_3_4" localSheetId="4">#REF!</definedName>
    <definedName name="honor_7_1_2_3_4">#REF!</definedName>
    <definedName name="honor_7_1_2_4" localSheetId="4">#REF!</definedName>
    <definedName name="honor_7_1_2_4">#REF!</definedName>
    <definedName name="honor_7_1_3" localSheetId="4">#REF!</definedName>
    <definedName name="honor_7_1_3">#REF!</definedName>
    <definedName name="honor_7_1_3_1" localSheetId="4">#REF!</definedName>
    <definedName name="honor_7_1_3_1">#REF!</definedName>
    <definedName name="honor_7_1_3_4" localSheetId="4">#REF!</definedName>
    <definedName name="honor_7_1_3_4">#REF!</definedName>
    <definedName name="honor_7_1_4" localSheetId="4">#REF!</definedName>
    <definedName name="honor_7_1_4">#REF!</definedName>
    <definedName name="honor_7_1_43" localSheetId="4">#REF!</definedName>
    <definedName name="honor_7_1_43">#REF!</definedName>
    <definedName name="honor_7_1_43_3" localSheetId="4">#REF!</definedName>
    <definedName name="honor_7_1_43_3">#REF!</definedName>
    <definedName name="honor_7_1_44" localSheetId="4">#REF!</definedName>
    <definedName name="honor_7_1_44">#REF!</definedName>
    <definedName name="honor_7_1_44_3" localSheetId="4">#REF!</definedName>
    <definedName name="honor_7_1_44_3">#REF!</definedName>
    <definedName name="honor_7_1_9" localSheetId="4">#REF!</definedName>
    <definedName name="honor_7_1_9">#REF!</definedName>
    <definedName name="honor_7_1_9_4" localSheetId="4">#REF!</definedName>
    <definedName name="honor_7_1_9_4">#REF!</definedName>
    <definedName name="honor_7_2" localSheetId="4">#REF!</definedName>
    <definedName name="honor_7_2">#REF!</definedName>
    <definedName name="honor_7_2_1" localSheetId="4">#REF!</definedName>
    <definedName name="honor_7_2_1">#REF!</definedName>
    <definedName name="honor_7_2_1_3" localSheetId="4">#REF!</definedName>
    <definedName name="honor_7_2_1_3">#REF!</definedName>
    <definedName name="honor_7_2_1_3_4" localSheetId="4">#REF!</definedName>
    <definedName name="honor_7_2_1_3_4">#REF!</definedName>
    <definedName name="honor_7_2_1_4" localSheetId="4">#REF!</definedName>
    <definedName name="honor_7_2_1_4">#REF!</definedName>
    <definedName name="honor_7_2_2" localSheetId="4">#REF!</definedName>
    <definedName name="honor_7_2_2">#REF!</definedName>
    <definedName name="honor_7_2_2_3" localSheetId="4">#REF!</definedName>
    <definedName name="honor_7_2_2_3">#REF!</definedName>
    <definedName name="honor_7_2_2_3_4" localSheetId="4">#REF!</definedName>
    <definedName name="honor_7_2_2_3_4">#REF!</definedName>
    <definedName name="honor_7_2_2_4" localSheetId="4">#REF!</definedName>
    <definedName name="honor_7_2_2_4">#REF!</definedName>
    <definedName name="honor_7_2_3" localSheetId="4">#REF!</definedName>
    <definedName name="honor_7_2_3">#REF!</definedName>
    <definedName name="honor_7_2_3_1" localSheetId="4">#REF!</definedName>
    <definedName name="honor_7_2_3_1">#REF!</definedName>
    <definedName name="honor_7_2_3_4" localSheetId="4">#REF!</definedName>
    <definedName name="honor_7_2_3_4">#REF!</definedName>
    <definedName name="honor_7_2_4" localSheetId="4">#REF!</definedName>
    <definedName name="honor_7_2_4">#REF!</definedName>
    <definedName name="honor_7_2_9" localSheetId="4">#REF!</definedName>
    <definedName name="honor_7_2_9">#REF!</definedName>
    <definedName name="honor_7_2_9_4" localSheetId="4">#REF!</definedName>
    <definedName name="honor_7_2_9_4">#REF!</definedName>
    <definedName name="honor_7_3" localSheetId="4">#REF!</definedName>
    <definedName name="honor_7_3">#REF!</definedName>
    <definedName name="honor_7_3_1" localSheetId="4">#REF!</definedName>
    <definedName name="honor_7_3_1">#REF!</definedName>
    <definedName name="honor_7_3_4" localSheetId="4">#REF!</definedName>
    <definedName name="honor_7_3_4">#REF!</definedName>
    <definedName name="honor_7_4" localSheetId="4">#REF!</definedName>
    <definedName name="honor_7_4">#REF!</definedName>
    <definedName name="honor_7_43" localSheetId="4">#REF!</definedName>
    <definedName name="honor_7_43">#REF!</definedName>
    <definedName name="honor_7_43_3" localSheetId="4">#REF!</definedName>
    <definedName name="honor_7_43_3">#REF!</definedName>
    <definedName name="honor_7_44" localSheetId="4">#REF!</definedName>
    <definedName name="honor_7_44">#REF!</definedName>
    <definedName name="honor_7_44_3" localSheetId="4">#REF!</definedName>
    <definedName name="honor_7_44_3">#REF!</definedName>
    <definedName name="honor_7_9" localSheetId="4">#REF!</definedName>
    <definedName name="honor_7_9">#REF!</definedName>
    <definedName name="honor_7_9_4" localSheetId="4">#REF!</definedName>
    <definedName name="honor_7_9_4">#REF!</definedName>
    <definedName name="honor_8" localSheetId="4">#REF!</definedName>
    <definedName name="honor_8">#REF!</definedName>
    <definedName name="honor_8_1" localSheetId="4">#REF!</definedName>
    <definedName name="honor_8_1">#REF!</definedName>
    <definedName name="honor_8_1_2" localSheetId="4">#REF!</definedName>
    <definedName name="honor_8_1_2">#REF!</definedName>
    <definedName name="honor_8_1_2_3" localSheetId="4">#REF!</definedName>
    <definedName name="honor_8_1_2_3">#REF!</definedName>
    <definedName name="honor_8_1_2_3_4" localSheetId="4">#REF!</definedName>
    <definedName name="honor_8_1_2_3_4">#REF!</definedName>
    <definedName name="honor_8_1_2_4" localSheetId="4">#REF!</definedName>
    <definedName name="honor_8_1_2_4">#REF!</definedName>
    <definedName name="honor_8_1_3" localSheetId="4">#REF!</definedName>
    <definedName name="honor_8_1_3">#REF!</definedName>
    <definedName name="honor_8_1_3_1" localSheetId="4">#REF!</definedName>
    <definedName name="honor_8_1_3_1">#REF!</definedName>
    <definedName name="honor_8_1_3_4" localSheetId="4">#REF!</definedName>
    <definedName name="honor_8_1_3_4">#REF!</definedName>
    <definedName name="honor_8_1_4" localSheetId="4">#REF!</definedName>
    <definedName name="honor_8_1_4">#REF!</definedName>
    <definedName name="honor_8_1_43" localSheetId="4">#REF!</definedName>
    <definedName name="honor_8_1_43">#REF!</definedName>
    <definedName name="honor_8_1_43_3" localSheetId="4">#REF!</definedName>
    <definedName name="honor_8_1_43_3">#REF!</definedName>
    <definedName name="honor_8_1_44" localSheetId="4">#REF!</definedName>
    <definedName name="honor_8_1_44">#REF!</definedName>
    <definedName name="honor_8_1_44_3" localSheetId="4">#REF!</definedName>
    <definedName name="honor_8_1_44_3">#REF!</definedName>
    <definedName name="honor_8_1_9" localSheetId="4">#REF!</definedName>
    <definedName name="honor_8_1_9">#REF!</definedName>
    <definedName name="honor_8_1_9_4" localSheetId="4">#REF!</definedName>
    <definedName name="honor_8_1_9_4">#REF!</definedName>
    <definedName name="honor_8_2" localSheetId="4">#REF!</definedName>
    <definedName name="honor_8_2">#REF!</definedName>
    <definedName name="honor_8_2_1" localSheetId="4">#REF!</definedName>
    <definedName name="honor_8_2_1">#REF!</definedName>
    <definedName name="honor_8_2_1_3" localSheetId="4">#REF!</definedName>
    <definedName name="honor_8_2_1_3">#REF!</definedName>
    <definedName name="honor_8_2_1_3_4" localSheetId="4">#REF!</definedName>
    <definedName name="honor_8_2_1_3_4">#REF!</definedName>
    <definedName name="honor_8_2_1_4" localSheetId="4">#REF!</definedName>
    <definedName name="honor_8_2_1_4">#REF!</definedName>
    <definedName name="honor_8_2_2" localSheetId="4">#REF!</definedName>
    <definedName name="honor_8_2_2">#REF!</definedName>
    <definedName name="honor_8_2_2_3" localSheetId="4">#REF!</definedName>
    <definedName name="honor_8_2_2_3">#REF!</definedName>
    <definedName name="honor_8_2_2_3_4" localSheetId="4">#REF!</definedName>
    <definedName name="honor_8_2_2_3_4">#REF!</definedName>
    <definedName name="honor_8_2_2_4" localSheetId="4">#REF!</definedName>
    <definedName name="honor_8_2_2_4">#REF!</definedName>
    <definedName name="honor_8_2_3" localSheetId="4">#REF!</definedName>
    <definedName name="honor_8_2_3">#REF!</definedName>
    <definedName name="honor_8_2_3_1" localSheetId="4">#REF!</definedName>
    <definedName name="honor_8_2_3_1">#REF!</definedName>
    <definedName name="honor_8_2_3_4" localSheetId="4">#REF!</definedName>
    <definedName name="honor_8_2_3_4">#REF!</definedName>
    <definedName name="honor_8_2_4" localSheetId="4">#REF!</definedName>
    <definedName name="honor_8_2_4">#REF!</definedName>
    <definedName name="honor_8_2_9" localSheetId="4">#REF!</definedName>
    <definedName name="honor_8_2_9">#REF!</definedName>
    <definedName name="honor_8_2_9_4" localSheetId="4">#REF!</definedName>
    <definedName name="honor_8_2_9_4">#REF!</definedName>
    <definedName name="honor_8_3" localSheetId="4">#REF!</definedName>
    <definedName name="honor_8_3">#REF!</definedName>
    <definedName name="honor_8_3_1" localSheetId="4">#REF!</definedName>
    <definedName name="honor_8_3_1">#REF!</definedName>
    <definedName name="honor_8_3_4" localSheetId="4">#REF!</definedName>
    <definedName name="honor_8_3_4">#REF!</definedName>
    <definedName name="honor_8_4" localSheetId="4">#REF!</definedName>
    <definedName name="honor_8_4">#REF!</definedName>
    <definedName name="honor_8_43" localSheetId="4">#REF!</definedName>
    <definedName name="honor_8_43">#REF!</definedName>
    <definedName name="honor_8_43_3" localSheetId="4">#REF!</definedName>
    <definedName name="honor_8_43_3">#REF!</definedName>
    <definedName name="honor_8_44" localSheetId="4">#REF!</definedName>
    <definedName name="honor_8_44">#REF!</definedName>
    <definedName name="honor_8_44_3" localSheetId="4">#REF!</definedName>
    <definedName name="honor_8_44_3">#REF!</definedName>
    <definedName name="honor_8_9" localSheetId="4">#REF!</definedName>
    <definedName name="honor_8_9">#REF!</definedName>
    <definedName name="honor_8_9_4" localSheetId="4">#REF!</definedName>
    <definedName name="honor_8_9_4">#REF!</definedName>
    <definedName name="honor_9" localSheetId="4">#REF!</definedName>
    <definedName name="honor_9">#REF!</definedName>
    <definedName name="honor_9_4" localSheetId="4">#REF!</definedName>
    <definedName name="honor_9_4">#REF!</definedName>
    <definedName name="HONORER" localSheetId="4">#REF!</definedName>
    <definedName name="HONORER">#REF!</definedName>
    <definedName name="HONORER_1" localSheetId="4">#REF!</definedName>
    <definedName name="HONORER_1">#REF!</definedName>
    <definedName name="HONORER_1_2" localSheetId="4">#REF!</definedName>
    <definedName name="HONORER_1_2">#REF!</definedName>
    <definedName name="HONORER_1_2_3" localSheetId="4">#REF!</definedName>
    <definedName name="HONORER_1_2_3">#REF!</definedName>
    <definedName name="HONORER_1_2_3_4" localSheetId="4">#REF!</definedName>
    <definedName name="HONORER_1_2_3_4">#REF!</definedName>
    <definedName name="HONORER_1_2_4" localSheetId="4">#REF!</definedName>
    <definedName name="HONORER_1_2_4">#REF!</definedName>
    <definedName name="HONORER_1_3" localSheetId="4">#REF!</definedName>
    <definedName name="HONORER_1_3">#REF!</definedName>
    <definedName name="HONORER_1_3_1" localSheetId="4">#REF!</definedName>
    <definedName name="HONORER_1_3_1">#REF!</definedName>
    <definedName name="HONORER_1_3_4" localSheetId="4">#REF!</definedName>
    <definedName name="HONORER_1_3_4">#REF!</definedName>
    <definedName name="HONORER_1_4" localSheetId="4">#REF!</definedName>
    <definedName name="HONORER_1_4">#REF!</definedName>
    <definedName name="HONORER_1_43" localSheetId="4">#REF!</definedName>
    <definedName name="HONORER_1_43">#REF!</definedName>
    <definedName name="HONORER_1_43_3" localSheetId="4">#REF!</definedName>
    <definedName name="HONORER_1_43_3">#REF!</definedName>
    <definedName name="HONORER_1_44" localSheetId="4">#REF!</definedName>
    <definedName name="HONORER_1_44">#REF!</definedName>
    <definedName name="HONORER_1_44_3" localSheetId="4">#REF!</definedName>
    <definedName name="HONORER_1_44_3">#REF!</definedName>
    <definedName name="HONORER_1_9" localSheetId="4">#REF!</definedName>
    <definedName name="HONORER_1_9">#REF!</definedName>
    <definedName name="HONORER_1_9_4" localSheetId="4">#REF!</definedName>
    <definedName name="HONORER_1_9_4">#REF!</definedName>
    <definedName name="HONORER_2" localSheetId="4">#REF!</definedName>
    <definedName name="HONORER_2">#REF!</definedName>
    <definedName name="HONORER_2_1" localSheetId="4">#REF!</definedName>
    <definedName name="HONORER_2_1">#REF!</definedName>
    <definedName name="HONORER_2_1_1" localSheetId="4">#REF!</definedName>
    <definedName name="HONORER_2_1_1">#REF!</definedName>
    <definedName name="HONORER_2_1_1_4" localSheetId="4">#REF!</definedName>
    <definedName name="HONORER_2_1_1_4">#REF!</definedName>
    <definedName name="HONORER_2_1_2" localSheetId="4">#REF!</definedName>
    <definedName name="HONORER_2_1_2">#REF!</definedName>
    <definedName name="HONORER_2_1_2_3" localSheetId="4">#REF!</definedName>
    <definedName name="HONORER_2_1_2_3">#REF!</definedName>
    <definedName name="HONORER_2_1_2_3_4" localSheetId="4">#REF!</definedName>
    <definedName name="HONORER_2_1_2_3_4">#REF!</definedName>
    <definedName name="HONORER_2_1_2_4" localSheetId="4">#REF!</definedName>
    <definedName name="HONORER_2_1_2_4">#REF!</definedName>
    <definedName name="HONORER_2_1_3" localSheetId="4">#REF!</definedName>
    <definedName name="HONORER_2_1_3">#REF!</definedName>
    <definedName name="HONORER_2_1_3_1" localSheetId="4">#REF!</definedName>
    <definedName name="HONORER_2_1_3_1">#REF!</definedName>
    <definedName name="HONORER_2_1_3_1_1" localSheetId="4">#REF!</definedName>
    <definedName name="HONORER_2_1_3_1_1">#REF!</definedName>
    <definedName name="HONORER_2_1_3_1_4" localSheetId="4">#REF!</definedName>
    <definedName name="HONORER_2_1_3_1_4">#REF!</definedName>
    <definedName name="HONORER_2_1_3_4" localSheetId="4">#REF!</definedName>
    <definedName name="HONORER_2_1_3_4">#REF!</definedName>
    <definedName name="HONORER_2_1_4" localSheetId="4">#REF!</definedName>
    <definedName name="HONORER_2_1_4">#REF!</definedName>
    <definedName name="HONORER_2_1_43" localSheetId="4">#REF!</definedName>
    <definedName name="HONORER_2_1_43">#REF!</definedName>
    <definedName name="HONORER_2_1_43_3" localSheetId="4">#REF!</definedName>
    <definedName name="HONORER_2_1_43_3">#REF!</definedName>
    <definedName name="HONORER_2_1_44" localSheetId="4">#REF!</definedName>
    <definedName name="HONORER_2_1_44">#REF!</definedName>
    <definedName name="HONORER_2_1_44_3" localSheetId="4">#REF!</definedName>
    <definedName name="HONORER_2_1_44_3">#REF!</definedName>
    <definedName name="HONORER_2_1_9" localSheetId="4">#REF!</definedName>
    <definedName name="HONORER_2_1_9">#REF!</definedName>
    <definedName name="HONORER_2_1_9_4" localSheetId="4">#REF!</definedName>
    <definedName name="HONORER_2_1_9_4">#REF!</definedName>
    <definedName name="HONORER_2_2" localSheetId="4">#REF!</definedName>
    <definedName name="HONORER_2_2">#REF!</definedName>
    <definedName name="HONORER_2_2_1" localSheetId="4">#REF!</definedName>
    <definedName name="HONORER_2_2_1">#REF!</definedName>
    <definedName name="HONORER_2_2_1_3" localSheetId="4">#REF!</definedName>
    <definedName name="HONORER_2_2_1_3">#REF!</definedName>
    <definedName name="HONORER_2_2_1_3_4" localSheetId="4">#REF!</definedName>
    <definedName name="HONORER_2_2_1_3_4">#REF!</definedName>
    <definedName name="HONORER_2_2_1_4" localSheetId="4">#REF!</definedName>
    <definedName name="HONORER_2_2_1_4">#REF!</definedName>
    <definedName name="HONORER_2_2_2" localSheetId="4">#REF!</definedName>
    <definedName name="HONORER_2_2_2">#REF!</definedName>
    <definedName name="HONORER_2_2_2_3" localSheetId="4">#REF!</definedName>
    <definedName name="HONORER_2_2_2_3">#REF!</definedName>
    <definedName name="HONORER_2_2_2_3_4" localSheetId="4">#REF!</definedName>
    <definedName name="HONORER_2_2_2_3_4">#REF!</definedName>
    <definedName name="HONORER_2_2_2_4" localSheetId="4">#REF!</definedName>
    <definedName name="HONORER_2_2_2_4">#REF!</definedName>
    <definedName name="HONORER_2_2_3" localSheetId="4">#REF!</definedName>
    <definedName name="HONORER_2_2_3">#REF!</definedName>
    <definedName name="HONORER_2_2_3_1" localSheetId="4">#REF!</definedName>
    <definedName name="HONORER_2_2_3_1">#REF!</definedName>
    <definedName name="HONORER_2_2_3_4" localSheetId="4">#REF!</definedName>
    <definedName name="HONORER_2_2_3_4">#REF!</definedName>
    <definedName name="HONORER_2_2_4" localSheetId="4">#REF!</definedName>
    <definedName name="HONORER_2_2_4">#REF!</definedName>
    <definedName name="HONORER_2_2_9" localSheetId="4">#REF!</definedName>
    <definedName name="HONORER_2_2_9">#REF!</definedName>
    <definedName name="HONORER_2_2_9_4" localSheetId="4">#REF!</definedName>
    <definedName name="HONORER_2_2_9_4">#REF!</definedName>
    <definedName name="HONORER_2_3" localSheetId="4">#REF!</definedName>
    <definedName name="HONORER_2_3">#REF!</definedName>
    <definedName name="HONORER_2_3_1" localSheetId="4">#REF!</definedName>
    <definedName name="HONORER_2_3_1">#REF!</definedName>
    <definedName name="HONORER_2_3_4" localSheetId="4">#REF!</definedName>
    <definedName name="HONORER_2_3_4">#REF!</definedName>
    <definedName name="HONORER_2_4" localSheetId="4">#REF!</definedName>
    <definedName name="HONORER_2_4">#REF!</definedName>
    <definedName name="HONORER_2_43" localSheetId="4">#REF!</definedName>
    <definedName name="HONORER_2_43">#REF!</definedName>
    <definedName name="HONORER_2_43_3" localSheetId="4">#REF!</definedName>
    <definedName name="HONORER_2_43_3">#REF!</definedName>
    <definedName name="HONORER_2_44" localSheetId="4">#REF!</definedName>
    <definedName name="HONORER_2_44">#REF!</definedName>
    <definedName name="HONORER_2_44_3" localSheetId="4">#REF!</definedName>
    <definedName name="HONORER_2_44_3">#REF!</definedName>
    <definedName name="HONORER_2_9" localSheetId="4">#REF!</definedName>
    <definedName name="HONORER_2_9">#REF!</definedName>
    <definedName name="HONORER_2_9_4" localSheetId="4">#REF!</definedName>
    <definedName name="HONORER_2_9_4">#REF!</definedName>
    <definedName name="HONORER_3" localSheetId="4">#REF!</definedName>
    <definedName name="HONORER_3">#REF!</definedName>
    <definedName name="HONORER_3_1" localSheetId="4">#REF!</definedName>
    <definedName name="HONORER_3_1">#REF!</definedName>
    <definedName name="HONORER_3_1_1" localSheetId="4">#REF!</definedName>
    <definedName name="HONORER_3_1_1">#REF!</definedName>
    <definedName name="HONORER_3_1_1_4" localSheetId="4">#REF!</definedName>
    <definedName name="HONORER_3_1_1_4">#REF!</definedName>
    <definedName name="HONORER_3_1_2" localSheetId="4">#REF!</definedName>
    <definedName name="HONORER_3_1_2">#REF!</definedName>
    <definedName name="HONORER_3_1_2_3" localSheetId="4">#REF!</definedName>
    <definedName name="HONORER_3_1_2_3">#REF!</definedName>
    <definedName name="HONORER_3_1_2_3_4" localSheetId="4">#REF!</definedName>
    <definedName name="HONORER_3_1_2_3_4">#REF!</definedName>
    <definedName name="HONORER_3_1_2_4" localSheetId="4">#REF!</definedName>
    <definedName name="HONORER_3_1_2_4">#REF!</definedName>
    <definedName name="HONORER_3_1_3" localSheetId="4">#REF!</definedName>
    <definedName name="HONORER_3_1_3">#REF!</definedName>
    <definedName name="HONORER_3_1_3_1" localSheetId="4">#REF!</definedName>
    <definedName name="HONORER_3_1_3_1">#REF!</definedName>
    <definedName name="HONORER_3_1_3_4" localSheetId="4">#REF!</definedName>
    <definedName name="HONORER_3_1_3_4">#REF!</definedName>
    <definedName name="HONORER_3_1_4" localSheetId="4">#REF!</definedName>
    <definedName name="HONORER_3_1_4">#REF!</definedName>
    <definedName name="HONORER_3_1_43" localSheetId="4">#REF!</definedName>
    <definedName name="HONORER_3_1_43">#REF!</definedName>
    <definedName name="HONORER_3_1_43_3" localSheetId="4">#REF!</definedName>
    <definedName name="HONORER_3_1_43_3">#REF!</definedName>
    <definedName name="HONORER_3_1_44" localSheetId="4">#REF!</definedName>
    <definedName name="HONORER_3_1_44">#REF!</definedName>
    <definedName name="HONORER_3_1_44_3" localSheetId="4">#REF!</definedName>
    <definedName name="HONORER_3_1_44_3">#REF!</definedName>
    <definedName name="HONORER_3_1_9" localSheetId="4">#REF!</definedName>
    <definedName name="HONORER_3_1_9">#REF!</definedName>
    <definedName name="HONORER_3_1_9_4" localSheetId="4">#REF!</definedName>
    <definedName name="HONORER_3_1_9_4">#REF!</definedName>
    <definedName name="HONORER_3_2" localSheetId="4">#REF!</definedName>
    <definedName name="HONORER_3_2">#REF!</definedName>
    <definedName name="HONORER_3_2_1" localSheetId="4">#REF!</definedName>
    <definedName name="HONORER_3_2_1">#REF!</definedName>
    <definedName name="HONORER_3_2_1_3" localSheetId="4">#REF!</definedName>
    <definedName name="HONORER_3_2_1_3">#REF!</definedName>
    <definedName name="HONORER_3_2_1_3_4" localSheetId="4">#REF!</definedName>
    <definedName name="HONORER_3_2_1_3_4">#REF!</definedName>
    <definedName name="HONORER_3_2_1_4" localSheetId="4">#REF!</definedName>
    <definedName name="HONORER_3_2_1_4">#REF!</definedName>
    <definedName name="HONORER_3_2_2" localSheetId="4">#REF!</definedName>
    <definedName name="HONORER_3_2_2">#REF!</definedName>
    <definedName name="HONORER_3_2_2_3" localSheetId="4">#REF!</definedName>
    <definedName name="HONORER_3_2_2_3">#REF!</definedName>
    <definedName name="HONORER_3_2_2_3_4" localSheetId="4">#REF!</definedName>
    <definedName name="HONORER_3_2_2_3_4">#REF!</definedName>
    <definedName name="HONORER_3_2_2_4" localSheetId="4">#REF!</definedName>
    <definedName name="HONORER_3_2_2_4">#REF!</definedName>
    <definedName name="HONORER_3_2_3" localSheetId="4">#REF!</definedName>
    <definedName name="HONORER_3_2_3">#REF!</definedName>
    <definedName name="HONORER_3_2_3_1" localSheetId="4">#REF!</definedName>
    <definedName name="HONORER_3_2_3_1">#REF!</definedName>
    <definedName name="HONORER_3_2_3_4" localSheetId="4">#REF!</definedName>
    <definedName name="HONORER_3_2_3_4">#REF!</definedName>
    <definedName name="HONORER_3_2_4" localSheetId="4">#REF!</definedName>
    <definedName name="HONORER_3_2_4">#REF!</definedName>
    <definedName name="HONORER_3_2_9" localSheetId="4">#REF!</definedName>
    <definedName name="HONORER_3_2_9">#REF!</definedName>
    <definedName name="HONORER_3_2_9_4" localSheetId="4">#REF!</definedName>
    <definedName name="HONORER_3_2_9_4">#REF!</definedName>
    <definedName name="HONORER_3_3" localSheetId="4">#REF!</definedName>
    <definedName name="HONORER_3_3">#REF!</definedName>
    <definedName name="HONORER_3_3_1" localSheetId="4">#REF!</definedName>
    <definedName name="HONORER_3_3_1">#REF!</definedName>
    <definedName name="HONORER_3_3_4" localSheetId="4">#REF!</definedName>
    <definedName name="HONORER_3_3_4">#REF!</definedName>
    <definedName name="HONORER_3_4" localSheetId="4">#REF!</definedName>
    <definedName name="HONORER_3_4">#REF!</definedName>
    <definedName name="HONORER_3_43" localSheetId="4">#REF!</definedName>
    <definedName name="HONORER_3_43">#REF!</definedName>
    <definedName name="HONORER_3_43_3" localSheetId="4">#REF!</definedName>
    <definedName name="HONORER_3_43_3">#REF!</definedName>
    <definedName name="HONORER_3_44" localSheetId="4">#REF!</definedName>
    <definedName name="HONORER_3_44">#REF!</definedName>
    <definedName name="HONORER_3_44_3" localSheetId="4">#REF!</definedName>
    <definedName name="HONORER_3_44_3">#REF!</definedName>
    <definedName name="HONORER_3_9" localSheetId="4">#REF!</definedName>
    <definedName name="HONORER_3_9">#REF!</definedName>
    <definedName name="HONORER_3_9_4" localSheetId="4">#REF!</definedName>
    <definedName name="HONORER_3_9_4">#REF!</definedName>
    <definedName name="HONORER_4" localSheetId="4">#REF!</definedName>
    <definedName name="HONORER_4">#REF!</definedName>
    <definedName name="HONORER_4_1" localSheetId="4">#REF!</definedName>
    <definedName name="HONORER_4_1">#REF!</definedName>
    <definedName name="HONORER_4_1_1" localSheetId="4">#REF!</definedName>
    <definedName name="HONORER_4_1_1">#REF!</definedName>
    <definedName name="HONORER_4_1_2" localSheetId="4">#REF!</definedName>
    <definedName name="HONORER_4_1_2">#REF!</definedName>
    <definedName name="HONORER_4_1_2_3" localSheetId="4">#REF!</definedName>
    <definedName name="HONORER_4_1_2_3">#REF!</definedName>
    <definedName name="HONORER_4_1_2_3_4" localSheetId="4">#REF!</definedName>
    <definedName name="HONORER_4_1_2_3_4">#REF!</definedName>
    <definedName name="HONORER_4_1_2_4" localSheetId="4">#REF!</definedName>
    <definedName name="HONORER_4_1_2_4">#REF!</definedName>
    <definedName name="HONORER_4_1_3" localSheetId="4">#REF!</definedName>
    <definedName name="HONORER_4_1_3">#REF!</definedName>
    <definedName name="HONORER_4_1_3_1" localSheetId="4">#REF!</definedName>
    <definedName name="HONORER_4_1_3_1">#REF!</definedName>
    <definedName name="HONORER_4_1_3_4" localSheetId="4">#REF!</definedName>
    <definedName name="HONORER_4_1_3_4">#REF!</definedName>
    <definedName name="HONORER_4_1_4" localSheetId="4">#REF!</definedName>
    <definedName name="HONORER_4_1_4">#REF!</definedName>
    <definedName name="HONORER_4_1_43" localSheetId="4">#REF!</definedName>
    <definedName name="HONORER_4_1_43">#REF!</definedName>
    <definedName name="HONORER_4_1_43_3" localSheetId="4">#REF!</definedName>
    <definedName name="HONORER_4_1_43_3">#REF!</definedName>
    <definedName name="HONORER_4_1_44" localSheetId="4">#REF!</definedName>
    <definedName name="HONORER_4_1_44">#REF!</definedName>
    <definedName name="HONORER_4_1_44_3" localSheetId="4">#REF!</definedName>
    <definedName name="HONORER_4_1_44_3">#REF!</definedName>
    <definedName name="HONORER_4_1_9" localSheetId="4">#REF!</definedName>
    <definedName name="HONORER_4_1_9">#REF!</definedName>
    <definedName name="HONORER_4_1_9_4" localSheetId="4">#REF!</definedName>
    <definedName name="HONORER_4_1_9_4">#REF!</definedName>
    <definedName name="HONORER_4_2" localSheetId="4">#REF!</definedName>
    <definedName name="HONORER_4_2">#REF!</definedName>
    <definedName name="HONORER_4_2_1" localSheetId="4">#REF!</definedName>
    <definedName name="HONORER_4_2_1">#REF!</definedName>
    <definedName name="HONORER_4_2_1_3" localSheetId="4">#REF!</definedName>
    <definedName name="HONORER_4_2_1_3">#REF!</definedName>
    <definedName name="HONORER_4_2_1_3_4" localSheetId="4">#REF!</definedName>
    <definedName name="HONORER_4_2_1_3_4">#REF!</definedName>
    <definedName name="HONORER_4_2_1_4" localSheetId="4">#REF!</definedName>
    <definedName name="HONORER_4_2_1_4">#REF!</definedName>
    <definedName name="HONORER_4_2_2" localSheetId="4">#REF!</definedName>
    <definedName name="HONORER_4_2_2">#REF!</definedName>
    <definedName name="HONORER_4_2_2_3" localSheetId="4">#REF!</definedName>
    <definedName name="HONORER_4_2_2_3">#REF!</definedName>
    <definedName name="HONORER_4_2_2_3_4" localSheetId="4">#REF!</definedName>
    <definedName name="HONORER_4_2_2_3_4">#REF!</definedName>
    <definedName name="HONORER_4_2_2_4" localSheetId="4">#REF!</definedName>
    <definedName name="HONORER_4_2_2_4">#REF!</definedName>
    <definedName name="HONORER_4_2_3" localSheetId="4">#REF!</definedName>
    <definedName name="HONORER_4_2_3">#REF!</definedName>
    <definedName name="HONORER_4_2_3_1" localSheetId="4">#REF!</definedName>
    <definedName name="HONORER_4_2_3_1">#REF!</definedName>
    <definedName name="HONORER_4_2_3_4" localSheetId="4">#REF!</definedName>
    <definedName name="HONORER_4_2_3_4">#REF!</definedName>
    <definedName name="HONORER_4_2_4" localSheetId="4">#REF!</definedName>
    <definedName name="HONORER_4_2_4">#REF!</definedName>
    <definedName name="HONORER_4_2_9" localSheetId="4">#REF!</definedName>
    <definedName name="HONORER_4_2_9">#REF!</definedName>
    <definedName name="HONORER_4_2_9_4" localSheetId="4">#REF!</definedName>
    <definedName name="HONORER_4_2_9_4">#REF!</definedName>
    <definedName name="HONORER_4_3" localSheetId="4">#REF!</definedName>
    <definedName name="HONORER_4_3">#REF!</definedName>
    <definedName name="HONORER_4_3_1" localSheetId="4">#REF!</definedName>
    <definedName name="HONORER_4_3_1">#REF!</definedName>
    <definedName name="HONORER_4_3_4" localSheetId="4">#REF!</definedName>
    <definedName name="HONORER_4_3_4">#REF!</definedName>
    <definedName name="HONORER_4_4" localSheetId="4">#REF!</definedName>
    <definedName name="HONORER_4_4">#REF!</definedName>
    <definedName name="HONORER_4_43" localSheetId="4">#REF!</definedName>
    <definedName name="HONORER_4_43">#REF!</definedName>
    <definedName name="HONORER_4_43_3" localSheetId="4">#REF!</definedName>
    <definedName name="HONORER_4_43_3">#REF!</definedName>
    <definedName name="HONORER_4_44" localSheetId="4">#REF!</definedName>
    <definedName name="HONORER_4_44">#REF!</definedName>
    <definedName name="HONORER_4_44_3" localSheetId="4">#REF!</definedName>
    <definedName name="HONORER_4_44_3">#REF!</definedName>
    <definedName name="HONORER_4_9" localSheetId="4">#REF!</definedName>
    <definedName name="HONORER_4_9">#REF!</definedName>
    <definedName name="HONORER_4_9_4" localSheetId="4">#REF!</definedName>
    <definedName name="HONORER_4_9_4">#REF!</definedName>
    <definedName name="HONORER_43" localSheetId="4">#REF!</definedName>
    <definedName name="HONORER_43">#REF!</definedName>
    <definedName name="HONORER_43_3" localSheetId="4">#REF!</definedName>
    <definedName name="HONORER_43_3">#REF!</definedName>
    <definedName name="HONORER_44" localSheetId="4">#REF!</definedName>
    <definedName name="HONORER_44">#REF!</definedName>
    <definedName name="HONORER_44_3" localSheetId="4">#REF!</definedName>
    <definedName name="HONORER_44_3">#REF!</definedName>
    <definedName name="HONORER_7" localSheetId="4">#REF!</definedName>
    <definedName name="HONORER_7">#REF!</definedName>
    <definedName name="HONORER_7_1" localSheetId="4">#REF!</definedName>
    <definedName name="HONORER_7_1">#REF!</definedName>
    <definedName name="HONORER_7_1_2" localSheetId="4">#REF!</definedName>
    <definedName name="HONORER_7_1_2">#REF!</definedName>
    <definedName name="HONORER_7_1_2_3" localSheetId="4">#REF!</definedName>
    <definedName name="HONORER_7_1_2_3">#REF!</definedName>
    <definedName name="HONORER_7_1_2_3_4" localSheetId="4">#REF!</definedName>
    <definedName name="HONORER_7_1_2_3_4">#REF!</definedName>
    <definedName name="HONORER_7_1_2_4" localSheetId="4">#REF!</definedName>
    <definedName name="HONORER_7_1_2_4">#REF!</definedName>
    <definedName name="HONORER_7_1_3" localSheetId="4">#REF!</definedName>
    <definedName name="HONORER_7_1_3">#REF!</definedName>
    <definedName name="HONORER_7_1_3_1" localSheetId="4">#REF!</definedName>
    <definedName name="HONORER_7_1_3_1">#REF!</definedName>
    <definedName name="HONORER_7_1_3_4" localSheetId="4">#REF!</definedName>
    <definedName name="HONORER_7_1_3_4">#REF!</definedName>
    <definedName name="HONORER_7_1_4" localSheetId="4">#REF!</definedName>
    <definedName name="HONORER_7_1_4">#REF!</definedName>
    <definedName name="HONORER_7_1_43" localSheetId="4">#REF!</definedName>
    <definedName name="HONORER_7_1_43">#REF!</definedName>
    <definedName name="HONORER_7_1_43_3" localSheetId="4">#REF!</definedName>
    <definedName name="HONORER_7_1_43_3">#REF!</definedName>
    <definedName name="HONORER_7_1_44" localSheetId="4">#REF!</definedName>
    <definedName name="HONORER_7_1_44">#REF!</definedName>
    <definedName name="HONORER_7_1_44_3" localSheetId="4">#REF!</definedName>
    <definedName name="HONORER_7_1_44_3">#REF!</definedName>
    <definedName name="HONORER_7_1_9" localSheetId="4">#REF!</definedName>
    <definedName name="HONORER_7_1_9">#REF!</definedName>
    <definedName name="HONORER_7_1_9_4" localSheetId="4">#REF!</definedName>
    <definedName name="HONORER_7_1_9_4">#REF!</definedName>
    <definedName name="HONORER_7_2" localSheetId="4">#REF!</definedName>
    <definedName name="HONORER_7_2">#REF!</definedName>
    <definedName name="HONORER_7_2_1" localSheetId="4">#REF!</definedName>
    <definedName name="HONORER_7_2_1">#REF!</definedName>
    <definedName name="HONORER_7_2_1_3" localSheetId="4">#REF!</definedName>
    <definedName name="HONORER_7_2_1_3">#REF!</definedName>
    <definedName name="HONORER_7_2_1_3_4" localSheetId="4">#REF!</definedName>
    <definedName name="HONORER_7_2_1_3_4">#REF!</definedName>
    <definedName name="HONORER_7_2_1_4" localSheetId="4">#REF!</definedName>
    <definedName name="HONORER_7_2_1_4">#REF!</definedName>
    <definedName name="HONORER_7_2_2" localSheetId="4">#REF!</definedName>
    <definedName name="HONORER_7_2_2">#REF!</definedName>
    <definedName name="HONORER_7_2_2_3" localSheetId="4">#REF!</definedName>
    <definedName name="HONORER_7_2_2_3">#REF!</definedName>
    <definedName name="HONORER_7_2_2_3_4" localSheetId="4">#REF!</definedName>
    <definedName name="HONORER_7_2_2_3_4">#REF!</definedName>
    <definedName name="HONORER_7_2_2_4" localSheetId="4">#REF!</definedName>
    <definedName name="HONORER_7_2_2_4">#REF!</definedName>
    <definedName name="HONORER_7_2_3" localSheetId="4">#REF!</definedName>
    <definedName name="HONORER_7_2_3">#REF!</definedName>
    <definedName name="HONORER_7_2_3_1" localSheetId="4">#REF!</definedName>
    <definedName name="HONORER_7_2_3_1">#REF!</definedName>
    <definedName name="HONORER_7_2_3_4" localSheetId="4">#REF!</definedName>
    <definedName name="HONORER_7_2_3_4">#REF!</definedName>
    <definedName name="HONORER_7_2_4" localSheetId="4">#REF!</definedName>
    <definedName name="HONORER_7_2_4">#REF!</definedName>
    <definedName name="HONORER_7_2_9" localSheetId="4">#REF!</definedName>
    <definedName name="HONORER_7_2_9">#REF!</definedName>
    <definedName name="HONORER_7_2_9_4" localSheetId="4">#REF!</definedName>
    <definedName name="HONORER_7_2_9_4">#REF!</definedName>
    <definedName name="HONORER_7_3" localSheetId="4">#REF!</definedName>
    <definedName name="HONORER_7_3">#REF!</definedName>
    <definedName name="HONORER_7_3_1" localSheetId="4">#REF!</definedName>
    <definedName name="HONORER_7_3_1">#REF!</definedName>
    <definedName name="HONORER_7_3_4" localSheetId="4">#REF!</definedName>
    <definedName name="HONORER_7_3_4">#REF!</definedName>
    <definedName name="HONORER_7_4" localSheetId="4">#REF!</definedName>
    <definedName name="HONORER_7_4">#REF!</definedName>
    <definedName name="HONORER_7_43" localSheetId="4">#REF!</definedName>
    <definedName name="HONORER_7_43">#REF!</definedName>
    <definedName name="HONORER_7_43_3" localSheetId="4">#REF!</definedName>
    <definedName name="HONORER_7_43_3">#REF!</definedName>
    <definedName name="HONORER_7_44" localSheetId="4">#REF!</definedName>
    <definedName name="HONORER_7_44">#REF!</definedName>
    <definedName name="HONORER_7_44_3" localSheetId="4">#REF!</definedName>
    <definedName name="HONORER_7_44_3">#REF!</definedName>
    <definedName name="HONORER_7_9" localSheetId="4">#REF!</definedName>
    <definedName name="HONORER_7_9">#REF!</definedName>
    <definedName name="HONORER_7_9_4" localSheetId="4">#REF!</definedName>
    <definedName name="HONORER_7_9_4">#REF!</definedName>
    <definedName name="HONORER_8" localSheetId="4">#REF!</definedName>
    <definedName name="HONORER_8">#REF!</definedName>
    <definedName name="HONORER_8_1" localSheetId="4">#REF!</definedName>
    <definedName name="HONORER_8_1">#REF!</definedName>
    <definedName name="HONORER_8_1_2" localSheetId="4">#REF!</definedName>
    <definedName name="HONORER_8_1_2">#REF!</definedName>
    <definedName name="HONORER_8_1_2_3" localSheetId="4">#REF!</definedName>
    <definedName name="HONORER_8_1_2_3">#REF!</definedName>
    <definedName name="HONORER_8_1_2_3_4" localSheetId="4">#REF!</definedName>
    <definedName name="HONORER_8_1_2_3_4">#REF!</definedName>
    <definedName name="HONORER_8_1_2_4" localSheetId="4">#REF!</definedName>
    <definedName name="HONORER_8_1_2_4">#REF!</definedName>
    <definedName name="HONORER_8_1_3" localSheetId="4">#REF!</definedName>
    <definedName name="HONORER_8_1_3">#REF!</definedName>
    <definedName name="HONORER_8_1_3_1" localSheetId="4">#REF!</definedName>
    <definedName name="HONORER_8_1_3_1">#REF!</definedName>
    <definedName name="HONORER_8_1_3_4" localSheetId="4">#REF!</definedName>
    <definedName name="HONORER_8_1_3_4">#REF!</definedName>
    <definedName name="HONORER_8_1_4" localSheetId="4">#REF!</definedName>
    <definedName name="HONORER_8_1_4">#REF!</definedName>
    <definedName name="HONORER_8_1_43" localSheetId="4">#REF!</definedName>
    <definedName name="HONORER_8_1_43">#REF!</definedName>
    <definedName name="HONORER_8_1_43_3" localSheetId="4">#REF!</definedName>
    <definedName name="HONORER_8_1_43_3">#REF!</definedName>
    <definedName name="HONORER_8_1_44" localSheetId="4">#REF!</definedName>
    <definedName name="HONORER_8_1_44">#REF!</definedName>
    <definedName name="HONORER_8_1_44_3" localSheetId="4">#REF!</definedName>
    <definedName name="HONORER_8_1_44_3">#REF!</definedName>
    <definedName name="HONORER_8_1_9" localSheetId="4">#REF!</definedName>
    <definedName name="HONORER_8_1_9">#REF!</definedName>
    <definedName name="HONORER_8_1_9_4" localSheetId="4">#REF!</definedName>
    <definedName name="HONORER_8_1_9_4">#REF!</definedName>
    <definedName name="HONORER_8_2" localSheetId="4">#REF!</definedName>
    <definedName name="HONORER_8_2">#REF!</definedName>
    <definedName name="HONORER_8_2_1" localSheetId="4">#REF!</definedName>
    <definedName name="HONORER_8_2_1">#REF!</definedName>
    <definedName name="HONORER_8_2_1_3" localSheetId="4">#REF!</definedName>
    <definedName name="HONORER_8_2_1_3">#REF!</definedName>
    <definedName name="HONORER_8_2_1_3_4" localSheetId="4">#REF!</definedName>
    <definedName name="HONORER_8_2_1_3_4">#REF!</definedName>
    <definedName name="HONORER_8_2_1_4" localSheetId="4">#REF!</definedName>
    <definedName name="HONORER_8_2_1_4">#REF!</definedName>
    <definedName name="HONORER_8_2_2" localSheetId="4">#REF!</definedName>
    <definedName name="HONORER_8_2_2">#REF!</definedName>
    <definedName name="HONORER_8_2_2_3" localSheetId="4">#REF!</definedName>
    <definedName name="HONORER_8_2_2_3">#REF!</definedName>
    <definedName name="HONORER_8_2_2_3_4" localSheetId="4">#REF!</definedName>
    <definedName name="HONORER_8_2_2_3_4">#REF!</definedName>
    <definedName name="HONORER_8_2_2_4" localSheetId="4">#REF!</definedName>
    <definedName name="HONORER_8_2_2_4">#REF!</definedName>
    <definedName name="HONORER_8_2_3" localSheetId="4">#REF!</definedName>
    <definedName name="HONORER_8_2_3">#REF!</definedName>
    <definedName name="HONORER_8_2_3_1" localSheetId="4">#REF!</definedName>
    <definedName name="HONORER_8_2_3_1">#REF!</definedName>
    <definedName name="HONORER_8_2_3_4" localSheetId="4">#REF!</definedName>
    <definedName name="HONORER_8_2_3_4">#REF!</definedName>
    <definedName name="HONORER_8_2_4" localSheetId="4">#REF!</definedName>
    <definedName name="HONORER_8_2_4">#REF!</definedName>
    <definedName name="HONORER_8_2_9" localSheetId="4">#REF!</definedName>
    <definedName name="HONORER_8_2_9">#REF!</definedName>
    <definedName name="HONORER_8_2_9_4" localSheetId="4">#REF!</definedName>
    <definedName name="HONORER_8_2_9_4">#REF!</definedName>
    <definedName name="HONORER_8_3" localSheetId="4">#REF!</definedName>
    <definedName name="HONORER_8_3">#REF!</definedName>
    <definedName name="HONORER_8_3_1" localSheetId="4">#REF!</definedName>
    <definedName name="HONORER_8_3_1">#REF!</definedName>
    <definedName name="HONORER_8_3_4" localSheetId="4">#REF!</definedName>
    <definedName name="HONORER_8_3_4">#REF!</definedName>
    <definedName name="HONORER_8_4" localSheetId="4">#REF!</definedName>
    <definedName name="HONORER_8_4">#REF!</definedName>
    <definedName name="HONORER_8_43" localSheetId="4">#REF!</definedName>
    <definedName name="HONORER_8_43">#REF!</definedName>
    <definedName name="HONORER_8_43_3" localSheetId="4">#REF!</definedName>
    <definedName name="HONORER_8_43_3">#REF!</definedName>
    <definedName name="HONORER_8_44" localSheetId="4">#REF!</definedName>
    <definedName name="HONORER_8_44">#REF!</definedName>
    <definedName name="HONORER_8_44_3" localSheetId="4">#REF!</definedName>
    <definedName name="HONORER_8_44_3">#REF!</definedName>
    <definedName name="HONORER_8_9" localSheetId="4">#REF!</definedName>
    <definedName name="HONORER_8_9">#REF!</definedName>
    <definedName name="HONORER_8_9_4" localSheetId="4">#REF!</definedName>
    <definedName name="HONORER_8_9_4">#REF!</definedName>
    <definedName name="HONORER_9" localSheetId="4">#REF!</definedName>
    <definedName name="HONORER_9">#REF!</definedName>
    <definedName name="HONORER_9_4" localSheetId="4">#REF!</definedName>
    <definedName name="HONORER_9_4">#REF!</definedName>
    <definedName name="honormsA" localSheetId="4">#REF!</definedName>
    <definedName name="honormsA">#REF!</definedName>
    <definedName name="honormsA_1" localSheetId="4">#REF!</definedName>
    <definedName name="honormsA_1">#REF!</definedName>
    <definedName name="honormsA_1_2" localSheetId="4">#REF!</definedName>
    <definedName name="honormsA_1_2">#REF!</definedName>
    <definedName name="honormsA_1_2_3" localSheetId="4">#REF!</definedName>
    <definedName name="honormsA_1_2_3">#REF!</definedName>
    <definedName name="honormsA_1_2_3_4" localSheetId="4">#REF!</definedName>
    <definedName name="honormsA_1_2_3_4">#REF!</definedName>
    <definedName name="honormsA_1_2_4" localSheetId="4">#REF!</definedName>
    <definedName name="honormsA_1_2_4">#REF!</definedName>
    <definedName name="honormsA_1_3" localSheetId="4">#REF!</definedName>
    <definedName name="honormsA_1_3">#REF!</definedName>
    <definedName name="honormsA_1_3_1" localSheetId="4">#REF!</definedName>
    <definedName name="honormsA_1_3_1">#REF!</definedName>
    <definedName name="honormsA_1_3_4" localSheetId="4">#REF!</definedName>
    <definedName name="honormsA_1_3_4">#REF!</definedName>
    <definedName name="honormsA_1_4" localSheetId="4">#REF!</definedName>
    <definedName name="honormsA_1_4">#REF!</definedName>
    <definedName name="honormsA_1_43" localSheetId="4">#REF!</definedName>
    <definedName name="honormsA_1_43">#REF!</definedName>
    <definedName name="honormsA_1_43_3" localSheetId="4">#REF!</definedName>
    <definedName name="honormsA_1_43_3">#REF!</definedName>
    <definedName name="honormsA_1_44" localSheetId="4">#REF!</definedName>
    <definedName name="honormsA_1_44">#REF!</definedName>
    <definedName name="honormsA_1_44_3" localSheetId="4">#REF!</definedName>
    <definedName name="honormsA_1_44_3">#REF!</definedName>
    <definedName name="honormsA_1_9" localSheetId="4">#REF!</definedName>
    <definedName name="honormsA_1_9">#REF!</definedName>
    <definedName name="honormsA_1_9_4" localSheetId="4">#REF!</definedName>
    <definedName name="honormsA_1_9_4">#REF!</definedName>
    <definedName name="honormsA_2" localSheetId="4">#REF!</definedName>
    <definedName name="honormsA_2">#REF!</definedName>
    <definedName name="honormsA_2_1" localSheetId="4">#REF!</definedName>
    <definedName name="honormsA_2_1">#REF!</definedName>
    <definedName name="honormsA_2_1_1" localSheetId="4">#REF!</definedName>
    <definedName name="honormsA_2_1_1">#REF!</definedName>
    <definedName name="honormsA_2_1_1_4" localSheetId="4">#REF!</definedName>
    <definedName name="honormsA_2_1_1_4">#REF!</definedName>
    <definedName name="honormsA_2_1_2" localSheetId="4">#REF!</definedName>
    <definedName name="honormsA_2_1_2">#REF!</definedName>
    <definedName name="honormsA_2_1_2_3" localSheetId="4">#REF!</definedName>
    <definedName name="honormsA_2_1_2_3">#REF!</definedName>
    <definedName name="honormsA_2_1_2_3_4" localSheetId="4">#REF!</definedName>
    <definedName name="honormsA_2_1_2_3_4">#REF!</definedName>
    <definedName name="honormsA_2_1_2_4" localSheetId="4">#REF!</definedName>
    <definedName name="honormsA_2_1_2_4">#REF!</definedName>
    <definedName name="honormsA_2_1_3" localSheetId="4">#REF!</definedName>
    <definedName name="honormsA_2_1_3">#REF!</definedName>
    <definedName name="honormsA_2_1_3_1" localSheetId="4">#REF!</definedName>
    <definedName name="honormsA_2_1_3_1">#REF!</definedName>
    <definedName name="honormsA_2_1_3_1_1" localSheetId="4">#REF!</definedName>
    <definedName name="honormsA_2_1_3_1_1">#REF!</definedName>
    <definedName name="honormsA_2_1_3_1_4" localSheetId="4">#REF!</definedName>
    <definedName name="honormsA_2_1_3_1_4">#REF!</definedName>
    <definedName name="honormsA_2_1_3_4" localSheetId="4">#REF!</definedName>
    <definedName name="honormsA_2_1_3_4">#REF!</definedName>
    <definedName name="honormsA_2_1_4" localSheetId="4">#REF!</definedName>
    <definedName name="honormsA_2_1_4">#REF!</definedName>
    <definedName name="honormsA_2_1_43" localSheetId="4">#REF!</definedName>
    <definedName name="honormsA_2_1_43">#REF!</definedName>
    <definedName name="honormsA_2_1_43_3" localSheetId="4">#REF!</definedName>
    <definedName name="honormsA_2_1_43_3">#REF!</definedName>
    <definedName name="honormsA_2_1_44" localSheetId="4">#REF!</definedName>
    <definedName name="honormsA_2_1_44">#REF!</definedName>
    <definedName name="honormsA_2_1_44_3" localSheetId="4">#REF!</definedName>
    <definedName name="honormsA_2_1_44_3">#REF!</definedName>
    <definedName name="honormsA_2_1_9" localSheetId="4">#REF!</definedName>
    <definedName name="honormsA_2_1_9">#REF!</definedName>
    <definedName name="honormsA_2_1_9_4" localSheetId="4">#REF!</definedName>
    <definedName name="honormsA_2_1_9_4">#REF!</definedName>
    <definedName name="honormsA_2_2" localSheetId="4">#REF!</definedName>
    <definedName name="honormsA_2_2">#REF!</definedName>
    <definedName name="honormsA_2_2_1" localSheetId="4">#REF!</definedName>
    <definedName name="honormsA_2_2_1">#REF!</definedName>
    <definedName name="honormsA_2_2_1_3" localSheetId="4">#REF!</definedName>
    <definedName name="honormsA_2_2_1_3">#REF!</definedName>
    <definedName name="honormsA_2_2_1_3_4" localSheetId="4">#REF!</definedName>
    <definedName name="honormsA_2_2_1_3_4">#REF!</definedName>
    <definedName name="honormsA_2_2_1_4" localSheetId="4">#REF!</definedName>
    <definedName name="honormsA_2_2_1_4">#REF!</definedName>
    <definedName name="honormsA_2_2_2" localSheetId="4">#REF!</definedName>
    <definedName name="honormsA_2_2_2">#REF!</definedName>
    <definedName name="honormsA_2_2_2_3" localSheetId="4">#REF!</definedName>
    <definedName name="honormsA_2_2_2_3">#REF!</definedName>
    <definedName name="honormsA_2_2_2_3_4" localSheetId="4">#REF!</definedName>
    <definedName name="honormsA_2_2_2_3_4">#REF!</definedName>
    <definedName name="honormsA_2_2_2_4" localSheetId="4">#REF!</definedName>
    <definedName name="honormsA_2_2_2_4">#REF!</definedName>
    <definedName name="honormsA_2_2_3" localSheetId="4">#REF!</definedName>
    <definedName name="honormsA_2_2_3">#REF!</definedName>
    <definedName name="honormsA_2_2_3_1" localSheetId="4">#REF!</definedName>
    <definedName name="honormsA_2_2_3_1">#REF!</definedName>
    <definedName name="honormsA_2_2_3_4" localSheetId="4">#REF!</definedName>
    <definedName name="honormsA_2_2_3_4">#REF!</definedName>
    <definedName name="honormsA_2_2_4" localSheetId="4">#REF!</definedName>
    <definedName name="honormsA_2_2_4">#REF!</definedName>
    <definedName name="honormsA_2_2_9" localSheetId="4">#REF!</definedName>
    <definedName name="honormsA_2_2_9">#REF!</definedName>
    <definedName name="honormsA_2_2_9_4" localSheetId="4">#REF!</definedName>
    <definedName name="honormsA_2_2_9_4">#REF!</definedName>
    <definedName name="honormsA_2_3" localSheetId="4">#REF!</definedName>
    <definedName name="honormsA_2_3">#REF!</definedName>
    <definedName name="honormsA_2_3_1" localSheetId="4">#REF!</definedName>
    <definedName name="honormsA_2_3_1">#REF!</definedName>
    <definedName name="honormsA_2_3_4" localSheetId="4">#REF!</definedName>
    <definedName name="honormsA_2_3_4">#REF!</definedName>
    <definedName name="honormsA_2_4" localSheetId="4">#REF!</definedName>
    <definedName name="honormsA_2_4">#REF!</definedName>
    <definedName name="honormsA_2_43" localSheetId="4">#REF!</definedName>
    <definedName name="honormsA_2_43">#REF!</definedName>
    <definedName name="honormsA_2_43_3" localSheetId="4">#REF!</definedName>
    <definedName name="honormsA_2_43_3">#REF!</definedName>
    <definedName name="honormsA_2_44" localSheetId="4">#REF!</definedName>
    <definedName name="honormsA_2_44">#REF!</definedName>
    <definedName name="honormsA_2_44_3" localSheetId="4">#REF!</definedName>
    <definedName name="honormsA_2_44_3">#REF!</definedName>
    <definedName name="honormsA_2_9" localSheetId="4">#REF!</definedName>
    <definedName name="honormsA_2_9">#REF!</definedName>
    <definedName name="honormsA_2_9_4" localSheetId="4">#REF!</definedName>
    <definedName name="honormsA_2_9_4">#REF!</definedName>
    <definedName name="honormsA_3" localSheetId="4">#REF!</definedName>
    <definedName name="honormsA_3">#REF!</definedName>
    <definedName name="honormsA_3_1" localSheetId="4">#REF!</definedName>
    <definedName name="honormsA_3_1">#REF!</definedName>
    <definedName name="honormsA_3_1_1" localSheetId="4">#REF!</definedName>
    <definedName name="honormsA_3_1_1">#REF!</definedName>
    <definedName name="honormsA_3_1_1_4" localSheetId="4">#REF!</definedName>
    <definedName name="honormsA_3_1_1_4">#REF!</definedName>
    <definedName name="honormsA_3_1_2" localSheetId="4">#REF!</definedName>
    <definedName name="honormsA_3_1_2">#REF!</definedName>
    <definedName name="honormsA_3_1_2_3" localSheetId="4">#REF!</definedName>
    <definedName name="honormsA_3_1_2_3">#REF!</definedName>
    <definedName name="honormsA_3_1_2_3_4" localSheetId="4">#REF!</definedName>
    <definedName name="honormsA_3_1_2_3_4">#REF!</definedName>
    <definedName name="honormsA_3_1_2_4" localSheetId="4">#REF!</definedName>
    <definedName name="honormsA_3_1_2_4">#REF!</definedName>
    <definedName name="honormsA_3_1_3" localSheetId="4">#REF!</definedName>
    <definedName name="honormsA_3_1_3">#REF!</definedName>
    <definedName name="honormsA_3_1_3_1" localSheetId="4">#REF!</definedName>
    <definedName name="honormsA_3_1_3_1">#REF!</definedName>
    <definedName name="honormsA_3_1_3_4" localSheetId="4">#REF!</definedName>
    <definedName name="honormsA_3_1_3_4">#REF!</definedName>
    <definedName name="honormsA_3_1_4" localSheetId="4">#REF!</definedName>
    <definedName name="honormsA_3_1_4">#REF!</definedName>
    <definedName name="honormsA_3_1_43" localSheetId="4">#REF!</definedName>
    <definedName name="honormsA_3_1_43">#REF!</definedName>
    <definedName name="honormsA_3_1_43_3" localSheetId="4">#REF!</definedName>
    <definedName name="honormsA_3_1_43_3">#REF!</definedName>
    <definedName name="honormsA_3_1_44" localSheetId="4">#REF!</definedName>
    <definedName name="honormsA_3_1_44">#REF!</definedName>
    <definedName name="honormsA_3_1_44_3" localSheetId="4">#REF!</definedName>
    <definedName name="honormsA_3_1_44_3">#REF!</definedName>
    <definedName name="honormsA_3_1_9" localSheetId="4">#REF!</definedName>
    <definedName name="honormsA_3_1_9">#REF!</definedName>
    <definedName name="honormsA_3_1_9_4" localSheetId="4">#REF!</definedName>
    <definedName name="honormsA_3_1_9_4">#REF!</definedName>
    <definedName name="honormsA_3_2" localSheetId="4">#REF!</definedName>
    <definedName name="honormsA_3_2">#REF!</definedName>
    <definedName name="honormsA_3_2_1" localSheetId="4">#REF!</definedName>
    <definedName name="honormsA_3_2_1">#REF!</definedName>
    <definedName name="honormsA_3_2_1_3" localSheetId="4">#REF!</definedName>
    <definedName name="honormsA_3_2_1_3">#REF!</definedName>
    <definedName name="honormsA_3_2_1_3_4" localSheetId="4">#REF!</definedName>
    <definedName name="honormsA_3_2_1_3_4">#REF!</definedName>
    <definedName name="honormsA_3_2_1_4" localSheetId="4">#REF!</definedName>
    <definedName name="honormsA_3_2_1_4">#REF!</definedName>
    <definedName name="honormsA_3_2_2" localSheetId="4">#REF!</definedName>
    <definedName name="honormsA_3_2_2">#REF!</definedName>
    <definedName name="honormsA_3_2_2_3" localSheetId="4">#REF!</definedName>
    <definedName name="honormsA_3_2_2_3">#REF!</definedName>
    <definedName name="honormsA_3_2_2_3_4" localSheetId="4">#REF!</definedName>
    <definedName name="honormsA_3_2_2_3_4">#REF!</definedName>
    <definedName name="honormsA_3_2_2_4" localSheetId="4">#REF!</definedName>
    <definedName name="honormsA_3_2_2_4">#REF!</definedName>
    <definedName name="honormsA_3_2_3" localSheetId="4">#REF!</definedName>
    <definedName name="honormsA_3_2_3">#REF!</definedName>
    <definedName name="honormsA_3_2_3_1" localSheetId="4">#REF!</definedName>
    <definedName name="honormsA_3_2_3_1">#REF!</definedName>
    <definedName name="honormsA_3_2_3_4" localSheetId="4">#REF!</definedName>
    <definedName name="honormsA_3_2_3_4">#REF!</definedName>
    <definedName name="honormsA_3_2_4" localSheetId="4">#REF!</definedName>
    <definedName name="honormsA_3_2_4">#REF!</definedName>
    <definedName name="honormsA_3_2_9" localSheetId="4">#REF!</definedName>
    <definedName name="honormsA_3_2_9">#REF!</definedName>
    <definedName name="honormsA_3_2_9_4" localSheetId="4">#REF!</definedName>
    <definedName name="honormsA_3_2_9_4">#REF!</definedName>
    <definedName name="honormsA_3_3" localSheetId="4">#REF!</definedName>
    <definedName name="honormsA_3_3">#REF!</definedName>
    <definedName name="honormsA_3_3_1" localSheetId="4">#REF!</definedName>
    <definedName name="honormsA_3_3_1">#REF!</definedName>
    <definedName name="honormsA_3_3_4" localSheetId="4">#REF!</definedName>
    <definedName name="honormsA_3_3_4">#REF!</definedName>
    <definedName name="honormsA_3_4" localSheetId="4">#REF!</definedName>
    <definedName name="honormsA_3_4">#REF!</definedName>
    <definedName name="honormsA_3_43" localSheetId="4">#REF!</definedName>
    <definedName name="honormsA_3_43">#REF!</definedName>
    <definedName name="honormsA_3_43_3" localSheetId="4">#REF!</definedName>
    <definedName name="honormsA_3_43_3">#REF!</definedName>
    <definedName name="honormsA_3_44" localSheetId="4">#REF!</definedName>
    <definedName name="honormsA_3_44">#REF!</definedName>
    <definedName name="honormsA_3_44_3" localSheetId="4">#REF!</definedName>
    <definedName name="honormsA_3_44_3">#REF!</definedName>
    <definedName name="honormsA_3_9" localSheetId="4">#REF!</definedName>
    <definedName name="honormsA_3_9">#REF!</definedName>
    <definedName name="honormsA_3_9_4" localSheetId="4">#REF!</definedName>
    <definedName name="honormsA_3_9_4">#REF!</definedName>
    <definedName name="honormsA_4" localSheetId="4">#REF!</definedName>
    <definedName name="honormsA_4">#REF!</definedName>
    <definedName name="honormsA_4_1" localSheetId="4">#REF!</definedName>
    <definedName name="honormsA_4_1">#REF!</definedName>
    <definedName name="honormsA_4_1_1" localSheetId="4">#REF!</definedName>
    <definedName name="honormsA_4_1_1">#REF!</definedName>
    <definedName name="honormsA_4_1_2" localSheetId="4">#REF!</definedName>
    <definedName name="honormsA_4_1_2">#REF!</definedName>
    <definedName name="honormsA_4_1_2_3" localSheetId="4">#REF!</definedName>
    <definedName name="honormsA_4_1_2_3">#REF!</definedName>
    <definedName name="honormsA_4_1_2_3_4" localSheetId="4">#REF!</definedName>
    <definedName name="honormsA_4_1_2_3_4">#REF!</definedName>
    <definedName name="honormsA_4_1_2_4" localSheetId="4">#REF!</definedName>
    <definedName name="honormsA_4_1_2_4">#REF!</definedName>
    <definedName name="honormsA_4_1_3" localSheetId="4">#REF!</definedName>
    <definedName name="honormsA_4_1_3">#REF!</definedName>
    <definedName name="honormsA_4_1_3_1" localSheetId="4">#REF!</definedName>
    <definedName name="honormsA_4_1_3_1">#REF!</definedName>
    <definedName name="honormsA_4_1_3_4" localSheetId="4">#REF!</definedName>
    <definedName name="honormsA_4_1_3_4">#REF!</definedName>
    <definedName name="honormsA_4_1_4" localSheetId="4">#REF!</definedName>
    <definedName name="honormsA_4_1_4">#REF!</definedName>
    <definedName name="honormsA_4_1_43" localSheetId="4">#REF!</definedName>
    <definedName name="honormsA_4_1_43">#REF!</definedName>
    <definedName name="honormsA_4_1_43_3" localSheetId="4">#REF!</definedName>
    <definedName name="honormsA_4_1_43_3">#REF!</definedName>
    <definedName name="honormsA_4_1_44" localSheetId="4">#REF!</definedName>
    <definedName name="honormsA_4_1_44">#REF!</definedName>
    <definedName name="honormsA_4_1_44_3" localSheetId="4">#REF!</definedName>
    <definedName name="honormsA_4_1_44_3">#REF!</definedName>
    <definedName name="honormsA_4_1_9" localSheetId="4">#REF!</definedName>
    <definedName name="honormsA_4_1_9">#REF!</definedName>
    <definedName name="honormsA_4_1_9_4" localSheetId="4">#REF!</definedName>
    <definedName name="honormsA_4_1_9_4">#REF!</definedName>
    <definedName name="honormsA_4_2" localSheetId="4">#REF!</definedName>
    <definedName name="honormsA_4_2">#REF!</definedName>
    <definedName name="honormsA_4_2_1" localSheetId="4">#REF!</definedName>
    <definedName name="honormsA_4_2_1">#REF!</definedName>
    <definedName name="honormsA_4_2_1_3" localSheetId="4">#REF!</definedName>
    <definedName name="honormsA_4_2_1_3">#REF!</definedName>
    <definedName name="honormsA_4_2_1_3_4" localSheetId="4">#REF!</definedName>
    <definedName name="honormsA_4_2_1_3_4">#REF!</definedName>
    <definedName name="honormsA_4_2_1_4" localSheetId="4">#REF!</definedName>
    <definedName name="honormsA_4_2_1_4">#REF!</definedName>
    <definedName name="honormsA_4_2_2" localSheetId="4">#REF!</definedName>
    <definedName name="honormsA_4_2_2">#REF!</definedName>
    <definedName name="honormsA_4_2_2_3" localSheetId="4">#REF!</definedName>
    <definedName name="honormsA_4_2_2_3">#REF!</definedName>
    <definedName name="honormsA_4_2_2_3_4" localSheetId="4">#REF!</definedName>
    <definedName name="honormsA_4_2_2_3_4">#REF!</definedName>
    <definedName name="honormsA_4_2_2_4" localSheetId="4">#REF!</definedName>
    <definedName name="honormsA_4_2_2_4">#REF!</definedName>
    <definedName name="honormsA_4_2_3" localSheetId="4">#REF!</definedName>
    <definedName name="honormsA_4_2_3">#REF!</definedName>
    <definedName name="honormsA_4_2_3_1" localSheetId="4">#REF!</definedName>
    <definedName name="honormsA_4_2_3_1">#REF!</definedName>
    <definedName name="honormsA_4_2_3_4" localSheetId="4">#REF!</definedName>
    <definedName name="honormsA_4_2_3_4">#REF!</definedName>
    <definedName name="honormsA_4_2_4" localSheetId="4">#REF!</definedName>
    <definedName name="honormsA_4_2_4">#REF!</definedName>
    <definedName name="honormsA_4_2_9" localSheetId="4">#REF!</definedName>
    <definedName name="honormsA_4_2_9">#REF!</definedName>
    <definedName name="honormsA_4_2_9_4" localSheetId="4">#REF!</definedName>
    <definedName name="honormsA_4_2_9_4">#REF!</definedName>
    <definedName name="honormsA_4_3" localSheetId="4">#REF!</definedName>
    <definedName name="honormsA_4_3">#REF!</definedName>
    <definedName name="honormsA_4_3_1" localSheetId="4">#REF!</definedName>
    <definedName name="honormsA_4_3_1">#REF!</definedName>
    <definedName name="honormsA_4_3_4" localSheetId="4">#REF!</definedName>
    <definedName name="honormsA_4_3_4">#REF!</definedName>
    <definedName name="honormsA_4_4" localSheetId="4">#REF!</definedName>
    <definedName name="honormsA_4_4">#REF!</definedName>
    <definedName name="honormsA_4_43" localSheetId="4">#REF!</definedName>
    <definedName name="honormsA_4_43">#REF!</definedName>
    <definedName name="honormsA_4_43_3" localSheetId="4">#REF!</definedName>
    <definedName name="honormsA_4_43_3">#REF!</definedName>
    <definedName name="honormsA_4_44" localSheetId="4">#REF!</definedName>
    <definedName name="honormsA_4_44">#REF!</definedName>
    <definedName name="honormsA_4_44_3" localSheetId="4">#REF!</definedName>
    <definedName name="honormsA_4_44_3">#REF!</definedName>
    <definedName name="honormsA_4_9" localSheetId="4">#REF!</definedName>
    <definedName name="honormsA_4_9">#REF!</definedName>
    <definedName name="honormsA_4_9_4" localSheetId="4">#REF!</definedName>
    <definedName name="honormsA_4_9_4">#REF!</definedName>
    <definedName name="honormsA_43" localSheetId="4">#REF!</definedName>
    <definedName name="honormsA_43">#REF!</definedName>
    <definedName name="honormsA_43_3" localSheetId="4">#REF!</definedName>
    <definedName name="honormsA_43_3">#REF!</definedName>
    <definedName name="honormsA_44" localSheetId="4">#REF!</definedName>
    <definedName name="honormsA_44">#REF!</definedName>
    <definedName name="honormsA_44_3" localSheetId="4">#REF!</definedName>
    <definedName name="honormsA_44_3">#REF!</definedName>
    <definedName name="honormsA_7" localSheetId="4">#REF!</definedName>
    <definedName name="honormsA_7">#REF!</definedName>
    <definedName name="honormsA_7_1" localSheetId="4">#REF!</definedName>
    <definedName name="honormsA_7_1">#REF!</definedName>
    <definedName name="honormsA_7_1_2" localSheetId="4">#REF!</definedName>
    <definedName name="honormsA_7_1_2">#REF!</definedName>
    <definedName name="honormsA_7_1_2_3" localSheetId="4">#REF!</definedName>
    <definedName name="honormsA_7_1_2_3">#REF!</definedName>
    <definedName name="honormsA_7_1_2_3_4" localSheetId="4">#REF!</definedName>
    <definedName name="honormsA_7_1_2_3_4">#REF!</definedName>
    <definedName name="honormsA_7_1_2_4" localSheetId="4">#REF!</definedName>
    <definedName name="honormsA_7_1_2_4">#REF!</definedName>
    <definedName name="honormsA_7_1_3" localSheetId="4">#REF!</definedName>
    <definedName name="honormsA_7_1_3">#REF!</definedName>
    <definedName name="honormsA_7_1_3_1" localSheetId="4">#REF!</definedName>
    <definedName name="honormsA_7_1_3_1">#REF!</definedName>
    <definedName name="honormsA_7_1_3_4" localSheetId="4">#REF!</definedName>
    <definedName name="honormsA_7_1_3_4">#REF!</definedName>
    <definedName name="honormsA_7_1_4" localSheetId="4">#REF!</definedName>
    <definedName name="honormsA_7_1_4">#REF!</definedName>
    <definedName name="honormsA_7_1_43" localSheetId="4">#REF!</definedName>
    <definedName name="honormsA_7_1_43">#REF!</definedName>
    <definedName name="honormsA_7_1_43_3" localSheetId="4">#REF!</definedName>
    <definedName name="honormsA_7_1_43_3">#REF!</definedName>
    <definedName name="honormsA_7_1_44" localSheetId="4">#REF!</definedName>
    <definedName name="honormsA_7_1_44">#REF!</definedName>
    <definedName name="honormsA_7_1_44_3" localSheetId="4">#REF!</definedName>
    <definedName name="honormsA_7_1_44_3">#REF!</definedName>
    <definedName name="honormsA_7_1_9" localSheetId="4">#REF!</definedName>
    <definedName name="honormsA_7_1_9">#REF!</definedName>
    <definedName name="honormsA_7_1_9_4" localSheetId="4">#REF!</definedName>
    <definedName name="honormsA_7_1_9_4">#REF!</definedName>
    <definedName name="honormsA_7_2" localSheetId="4">#REF!</definedName>
    <definedName name="honormsA_7_2">#REF!</definedName>
    <definedName name="honormsA_7_2_1" localSheetId="4">#REF!</definedName>
    <definedName name="honormsA_7_2_1">#REF!</definedName>
    <definedName name="honormsA_7_2_1_3" localSheetId="4">#REF!</definedName>
    <definedName name="honormsA_7_2_1_3">#REF!</definedName>
    <definedName name="honormsA_7_2_1_3_4" localSheetId="4">#REF!</definedName>
    <definedName name="honormsA_7_2_1_3_4">#REF!</definedName>
    <definedName name="honormsA_7_2_1_4" localSheetId="4">#REF!</definedName>
    <definedName name="honormsA_7_2_1_4">#REF!</definedName>
    <definedName name="honormsA_7_2_2" localSheetId="4">#REF!</definedName>
    <definedName name="honormsA_7_2_2">#REF!</definedName>
    <definedName name="honormsA_7_2_2_3" localSheetId="4">#REF!</definedName>
    <definedName name="honormsA_7_2_2_3">#REF!</definedName>
    <definedName name="honormsA_7_2_2_3_4" localSheetId="4">#REF!</definedName>
    <definedName name="honormsA_7_2_2_3_4">#REF!</definedName>
    <definedName name="honormsA_7_2_2_4" localSheetId="4">#REF!</definedName>
    <definedName name="honormsA_7_2_2_4">#REF!</definedName>
    <definedName name="honormsA_7_2_3" localSheetId="4">#REF!</definedName>
    <definedName name="honormsA_7_2_3">#REF!</definedName>
    <definedName name="honormsA_7_2_3_1" localSheetId="4">#REF!</definedName>
    <definedName name="honormsA_7_2_3_1">#REF!</definedName>
    <definedName name="honormsA_7_2_3_4" localSheetId="4">#REF!</definedName>
    <definedName name="honormsA_7_2_3_4">#REF!</definedName>
    <definedName name="honormsA_7_2_4" localSheetId="4">#REF!</definedName>
    <definedName name="honormsA_7_2_4">#REF!</definedName>
    <definedName name="honormsA_7_2_9" localSheetId="4">#REF!</definedName>
    <definedName name="honormsA_7_2_9">#REF!</definedName>
    <definedName name="honormsA_7_2_9_4" localSheetId="4">#REF!</definedName>
    <definedName name="honormsA_7_2_9_4">#REF!</definedName>
    <definedName name="honormsA_7_3" localSheetId="4">#REF!</definedName>
    <definedName name="honormsA_7_3">#REF!</definedName>
    <definedName name="honormsA_7_3_1" localSheetId="4">#REF!</definedName>
    <definedName name="honormsA_7_3_1">#REF!</definedName>
    <definedName name="honormsA_7_3_4" localSheetId="4">#REF!</definedName>
    <definedName name="honormsA_7_3_4">#REF!</definedName>
    <definedName name="honormsA_7_4" localSheetId="4">#REF!</definedName>
    <definedName name="honormsA_7_4">#REF!</definedName>
    <definedName name="honormsA_7_43" localSheetId="4">#REF!</definedName>
    <definedName name="honormsA_7_43">#REF!</definedName>
    <definedName name="honormsA_7_43_3" localSheetId="4">#REF!</definedName>
    <definedName name="honormsA_7_43_3">#REF!</definedName>
    <definedName name="honormsA_7_44" localSheetId="4">#REF!</definedName>
    <definedName name="honormsA_7_44">#REF!</definedName>
    <definedName name="honormsA_7_44_3" localSheetId="4">#REF!</definedName>
    <definedName name="honormsA_7_44_3">#REF!</definedName>
    <definedName name="honormsA_7_9" localSheetId="4">#REF!</definedName>
    <definedName name="honormsA_7_9">#REF!</definedName>
    <definedName name="honormsA_7_9_4" localSheetId="4">#REF!</definedName>
    <definedName name="honormsA_7_9_4">#REF!</definedName>
    <definedName name="honormsA_8" localSheetId="4">#REF!</definedName>
    <definedName name="honormsA_8">#REF!</definedName>
    <definedName name="honormsA_8_1" localSheetId="4">#REF!</definedName>
    <definedName name="honormsA_8_1">#REF!</definedName>
    <definedName name="honormsA_8_1_2" localSheetId="4">#REF!</definedName>
    <definedName name="honormsA_8_1_2">#REF!</definedName>
    <definedName name="honormsA_8_1_2_3" localSheetId="4">#REF!</definedName>
    <definedName name="honormsA_8_1_2_3">#REF!</definedName>
    <definedName name="honormsA_8_1_2_3_4" localSheetId="4">#REF!</definedName>
    <definedName name="honormsA_8_1_2_3_4">#REF!</definedName>
    <definedName name="honormsA_8_1_2_4" localSheetId="4">#REF!</definedName>
    <definedName name="honormsA_8_1_2_4">#REF!</definedName>
    <definedName name="honormsA_8_1_3" localSheetId="4">#REF!</definedName>
    <definedName name="honormsA_8_1_3">#REF!</definedName>
    <definedName name="honormsA_8_1_3_1" localSheetId="4">#REF!</definedName>
    <definedName name="honormsA_8_1_3_1">#REF!</definedName>
    <definedName name="honormsA_8_1_3_4" localSheetId="4">#REF!</definedName>
    <definedName name="honormsA_8_1_3_4">#REF!</definedName>
    <definedName name="honormsA_8_1_4" localSheetId="4">#REF!</definedName>
    <definedName name="honormsA_8_1_4">#REF!</definedName>
    <definedName name="honormsA_8_1_43" localSheetId="4">#REF!</definedName>
    <definedName name="honormsA_8_1_43">#REF!</definedName>
    <definedName name="honormsA_8_1_43_3" localSheetId="4">#REF!</definedName>
    <definedName name="honormsA_8_1_43_3">#REF!</definedName>
    <definedName name="honormsA_8_1_44" localSheetId="4">#REF!</definedName>
    <definedName name="honormsA_8_1_44">#REF!</definedName>
    <definedName name="honormsA_8_1_44_3" localSheetId="4">#REF!</definedName>
    <definedName name="honormsA_8_1_44_3">#REF!</definedName>
    <definedName name="honormsA_8_1_9" localSheetId="4">#REF!</definedName>
    <definedName name="honormsA_8_1_9">#REF!</definedName>
    <definedName name="honormsA_8_1_9_4" localSheetId="4">#REF!</definedName>
    <definedName name="honormsA_8_1_9_4">#REF!</definedName>
    <definedName name="honormsA_8_2" localSheetId="4">#REF!</definedName>
    <definedName name="honormsA_8_2">#REF!</definedName>
    <definedName name="honormsA_8_2_1" localSheetId="4">#REF!</definedName>
    <definedName name="honormsA_8_2_1">#REF!</definedName>
    <definedName name="honormsA_8_2_1_3" localSheetId="4">#REF!</definedName>
    <definedName name="honormsA_8_2_1_3">#REF!</definedName>
    <definedName name="honormsA_8_2_1_3_4" localSheetId="4">#REF!</definedName>
    <definedName name="honormsA_8_2_1_3_4">#REF!</definedName>
    <definedName name="honormsA_8_2_1_4" localSheetId="4">#REF!</definedName>
    <definedName name="honormsA_8_2_1_4">#REF!</definedName>
    <definedName name="honormsA_8_2_2" localSheetId="4">#REF!</definedName>
    <definedName name="honormsA_8_2_2">#REF!</definedName>
    <definedName name="honormsA_8_2_2_3" localSheetId="4">#REF!</definedName>
    <definedName name="honormsA_8_2_2_3">#REF!</definedName>
    <definedName name="honormsA_8_2_2_3_4" localSheetId="4">#REF!</definedName>
    <definedName name="honormsA_8_2_2_3_4">#REF!</definedName>
    <definedName name="honormsA_8_2_2_4" localSheetId="4">#REF!</definedName>
    <definedName name="honormsA_8_2_2_4">#REF!</definedName>
    <definedName name="honormsA_8_2_3" localSheetId="4">#REF!</definedName>
    <definedName name="honormsA_8_2_3">#REF!</definedName>
    <definedName name="honormsA_8_2_3_1" localSheetId="4">#REF!</definedName>
    <definedName name="honormsA_8_2_3_1">#REF!</definedName>
    <definedName name="honormsA_8_2_3_4" localSheetId="4">#REF!</definedName>
    <definedName name="honormsA_8_2_3_4">#REF!</definedName>
    <definedName name="honormsA_8_2_4" localSheetId="4">#REF!</definedName>
    <definedName name="honormsA_8_2_4">#REF!</definedName>
    <definedName name="honormsA_8_2_9" localSheetId="4">#REF!</definedName>
    <definedName name="honormsA_8_2_9">#REF!</definedName>
    <definedName name="honormsA_8_2_9_4" localSheetId="4">#REF!</definedName>
    <definedName name="honormsA_8_2_9_4">#REF!</definedName>
    <definedName name="honormsA_8_3" localSheetId="4">#REF!</definedName>
    <definedName name="honormsA_8_3">#REF!</definedName>
    <definedName name="honormsA_8_3_1" localSheetId="4">#REF!</definedName>
    <definedName name="honormsA_8_3_1">#REF!</definedName>
    <definedName name="honormsA_8_3_4" localSheetId="4">#REF!</definedName>
    <definedName name="honormsA_8_3_4">#REF!</definedName>
    <definedName name="honormsA_8_4" localSheetId="4">#REF!</definedName>
    <definedName name="honormsA_8_4">#REF!</definedName>
    <definedName name="honormsA_8_43" localSheetId="4">#REF!</definedName>
    <definedName name="honormsA_8_43">#REF!</definedName>
    <definedName name="honormsA_8_43_3" localSheetId="4">#REF!</definedName>
    <definedName name="honormsA_8_43_3">#REF!</definedName>
    <definedName name="honormsA_8_44" localSheetId="4">#REF!</definedName>
    <definedName name="honormsA_8_44">#REF!</definedName>
    <definedName name="honormsA_8_44_3" localSheetId="4">#REF!</definedName>
    <definedName name="honormsA_8_44_3">#REF!</definedName>
    <definedName name="honormsA_8_9" localSheetId="4">#REF!</definedName>
    <definedName name="honormsA_8_9">#REF!</definedName>
    <definedName name="honormsA_8_9_4" localSheetId="4">#REF!</definedName>
    <definedName name="honormsA_8_9_4">#REF!</definedName>
    <definedName name="honormsA_9" localSheetId="4">#REF!</definedName>
    <definedName name="honormsA_9">#REF!</definedName>
    <definedName name="honormsA_9_4" localSheetId="4">#REF!</definedName>
    <definedName name="honormsA_9_4">#REF!</definedName>
    <definedName name="honormsB" localSheetId="4">#REF!</definedName>
    <definedName name="honormsB">#REF!</definedName>
    <definedName name="honormsB_1" localSheetId="4">#REF!</definedName>
    <definedName name="honormsB_1">#REF!</definedName>
    <definedName name="honormsB_1_2" localSheetId="4">#REF!</definedName>
    <definedName name="honormsB_1_2">#REF!</definedName>
    <definedName name="honormsB_1_2_3" localSheetId="4">#REF!</definedName>
    <definedName name="honormsB_1_2_3">#REF!</definedName>
    <definedName name="honormsB_1_2_3_4" localSheetId="4">#REF!</definedName>
    <definedName name="honormsB_1_2_3_4">#REF!</definedName>
    <definedName name="honormsB_1_2_4" localSheetId="4">#REF!</definedName>
    <definedName name="honormsB_1_2_4">#REF!</definedName>
    <definedName name="honormsB_1_3" localSheetId="4">#REF!</definedName>
    <definedName name="honormsB_1_3">#REF!</definedName>
    <definedName name="honormsB_1_3_1" localSheetId="4">#REF!</definedName>
    <definedName name="honormsB_1_3_1">#REF!</definedName>
    <definedName name="honormsB_1_3_4" localSheetId="4">#REF!</definedName>
    <definedName name="honormsB_1_3_4">#REF!</definedName>
    <definedName name="honormsB_1_4" localSheetId="4">#REF!</definedName>
    <definedName name="honormsB_1_4">#REF!</definedName>
    <definedName name="honormsB_1_43" localSheetId="4">#REF!</definedName>
    <definedName name="honormsB_1_43">#REF!</definedName>
    <definedName name="honormsB_1_43_3" localSheetId="4">#REF!</definedName>
    <definedName name="honormsB_1_43_3">#REF!</definedName>
    <definedName name="honormsB_1_44" localSheetId="4">#REF!</definedName>
    <definedName name="honormsB_1_44">#REF!</definedName>
    <definedName name="honormsB_1_44_3" localSheetId="4">#REF!</definedName>
    <definedName name="honormsB_1_44_3">#REF!</definedName>
    <definedName name="honormsB_1_9" localSheetId="4">#REF!</definedName>
    <definedName name="honormsB_1_9">#REF!</definedName>
    <definedName name="honormsB_1_9_4" localSheetId="4">#REF!</definedName>
    <definedName name="honormsB_1_9_4">#REF!</definedName>
    <definedName name="honormsB_2" localSheetId="4">#REF!</definedName>
    <definedName name="honormsB_2">#REF!</definedName>
    <definedName name="honormsB_2_1" localSheetId="4">#REF!</definedName>
    <definedName name="honormsB_2_1">#REF!</definedName>
    <definedName name="honormsB_2_1_1" localSheetId="4">#REF!</definedName>
    <definedName name="honormsB_2_1_1">#REF!</definedName>
    <definedName name="honormsB_2_1_1_4" localSheetId="4">#REF!</definedName>
    <definedName name="honormsB_2_1_1_4">#REF!</definedName>
    <definedName name="honormsB_2_1_2" localSheetId="4">#REF!</definedName>
    <definedName name="honormsB_2_1_2">#REF!</definedName>
    <definedName name="honormsB_2_1_2_3" localSheetId="4">#REF!</definedName>
    <definedName name="honormsB_2_1_2_3">#REF!</definedName>
    <definedName name="honormsB_2_1_2_3_4" localSheetId="4">#REF!</definedName>
    <definedName name="honormsB_2_1_2_3_4">#REF!</definedName>
    <definedName name="honormsB_2_1_2_4" localSheetId="4">#REF!</definedName>
    <definedName name="honormsB_2_1_2_4">#REF!</definedName>
    <definedName name="honormsB_2_1_3" localSheetId="4">#REF!</definedName>
    <definedName name="honormsB_2_1_3">#REF!</definedName>
    <definedName name="honormsB_2_1_3_1" localSheetId="4">#REF!</definedName>
    <definedName name="honormsB_2_1_3_1">#REF!</definedName>
    <definedName name="honormsB_2_1_3_1_1" localSheetId="4">#REF!</definedName>
    <definedName name="honormsB_2_1_3_1_1">#REF!</definedName>
    <definedName name="honormsB_2_1_3_1_4" localSheetId="4">#REF!</definedName>
    <definedName name="honormsB_2_1_3_1_4">#REF!</definedName>
    <definedName name="honormsB_2_1_3_4" localSheetId="4">#REF!</definedName>
    <definedName name="honormsB_2_1_3_4">#REF!</definedName>
    <definedName name="honormsB_2_1_4" localSheetId="4">#REF!</definedName>
    <definedName name="honormsB_2_1_4">#REF!</definedName>
    <definedName name="honormsB_2_1_43" localSheetId="4">#REF!</definedName>
    <definedName name="honormsB_2_1_43">#REF!</definedName>
    <definedName name="honormsB_2_1_43_3" localSheetId="4">#REF!</definedName>
    <definedName name="honormsB_2_1_43_3">#REF!</definedName>
    <definedName name="honormsB_2_1_44" localSheetId="4">#REF!</definedName>
    <definedName name="honormsB_2_1_44">#REF!</definedName>
    <definedName name="honormsB_2_1_44_3" localSheetId="4">#REF!</definedName>
    <definedName name="honormsB_2_1_44_3">#REF!</definedName>
    <definedName name="honormsB_2_1_9" localSheetId="4">#REF!</definedName>
    <definedName name="honormsB_2_1_9">#REF!</definedName>
    <definedName name="honormsB_2_1_9_4" localSheetId="4">#REF!</definedName>
    <definedName name="honormsB_2_1_9_4">#REF!</definedName>
    <definedName name="honormsB_2_2" localSheetId="4">#REF!</definedName>
    <definedName name="honormsB_2_2">#REF!</definedName>
    <definedName name="honormsB_2_2_1" localSheetId="4">#REF!</definedName>
    <definedName name="honormsB_2_2_1">#REF!</definedName>
    <definedName name="honormsB_2_2_1_3" localSheetId="4">#REF!</definedName>
    <definedName name="honormsB_2_2_1_3">#REF!</definedName>
    <definedName name="honormsB_2_2_1_3_4" localSheetId="4">#REF!</definedName>
    <definedName name="honormsB_2_2_1_3_4">#REF!</definedName>
    <definedName name="honormsB_2_2_1_4" localSheetId="4">#REF!</definedName>
    <definedName name="honormsB_2_2_1_4">#REF!</definedName>
    <definedName name="honormsB_2_2_2" localSheetId="4">#REF!</definedName>
    <definedName name="honormsB_2_2_2">#REF!</definedName>
    <definedName name="honormsB_2_2_2_3" localSheetId="4">#REF!</definedName>
    <definedName name="honormsB_2_2_2_3">#REF!</definedName>
    <definedName name="honormsB_2_2_2_3_4" localSheetId="4">#REF!</definedName>
    <definedName name="honormsB_2_2_2_3_4">#REF!</definedName>
    <definedName name="honormsB_2_2_2_4" localSheetId="4">#REF!</definedName>
    <definedName name="honormsB_2_2_2_4">#REF!</definedName>
    <definedName name="honormsB_2_2_3" localSheetId="4">#REF!</definedName>
    <definedName name="honormsB_2_2_3">#REF!</definedName>
    <definedName name="honormsB_2_2_3_1" localSheetId="4">#REF!</definedName>
    <definedName name="honormsB_2_2_3_1">#REF!</definedName>
    <definedName name="honormsB_2_2_3_4" localSheetId="4">#REF!</definedName>
    <definedName name="honormsB_2_2_3_4">#REF!</definedName>
    <definedName name="honormsB_2_2_4" localSheetId="4">#REF!</definedName>
    <definedName name="honormsB_2_2_4">#REF!</definedName>
    <definedName name="honormsB_2_2_9" localSheetId="4">#REF!</definedName>
    <definedName name="honormsB_2_2_9">#REF!</definedName>
    <definedName name="honormsB_2_2_9_4" localSheetId="4">#REF!</definedName>
    <definedName name="honormsB_2_2_9_4">#REF!</definedName>
    <definedName name="honormsB_2_3" localSheetId="4">#REF!</definedName>
    <definedName name="honormsB_2_3">#REF!</definedName>
    <definedName name="honormsB_2_3_1" localSheetId="4">#REF!</definedName>
    <definedName name="honormsB_2_3_1">#REF!</definedName>
    <definedName name="honormsB_2_3_4" localSheetId="4">#REF!</definedName>
    <definedName name="honormsB_2_3_4">#REF!</definedName>
    <definedName name="honormsB_2_4" localSheetId="4">#REF!</definedName>
    <definedName name="honormsB_2_4">#REF!</definedName>
    <definedName name="honormsB_2_43" localSheetId="4">#REF!</definedName>
    <definedName name="honormsB_2_43">#REF!</definedName>
    <definedName name="honormsB_2_43_3" localSheetId="4">#REF!</definedName>
    <definedName name="honormsB_2_43_3">#REF!</definedName>
    <definedName name="honormsB_2_44" localSheetId="4">#REF!</definedName>
    <definedName name="honormsB_2_44">#REF!</definedName>
    <definedName name="honormsB_2_44_3" localSheetId="4">#REF!</definedName>
    <definedName name="honormsB_2_44_3">#REF!</definedName>
    <definedName name="honormsB_2_9" localSheetId="4">#REF!</definedName>
    <definedName name="honormsB_2_9">#REF!</definedName>
    <definedName name="honormsB_2_9_4" localSheetId="4">#REF!</definedName>
    <definedName name="honormsB_2_9_4">#REF!</definedName>
    <definedName name="honormsB_3" localSheetId="4">#REF!</definedName>
    <definedName name="honormsB_3">#REF!</definedName>
    <definedName name="honormsB_3_1" localSheetId="4">#REF!</definedName>
    <definedName name="honormsB_3_1">#REF!</definedName>
    <definedName name="honormsB_3_1_1" localSheetId="4">#REF!</definedName>
    <definedName name="honormsB_3_1_1">#REF!</definedName>
    <definedName name="honormsB_3_1_1_4" localSheetId="4">#REF!</definedName>
    <definedName name="honormsB_3_1_1_4">#REF!</definedName>
    <definedName name="honormsB_3_1_2" localSheetId="4">#REF!</definedName>
    <definedName name="honormsB_3_1_2">#REF!</definedName>
    <definedName name="honormsB_3_1_2_3" localSheetId="4">#REF!</definedName>
    <definedName name="honormsB_3_1_2_3">#REF!</definedName>
    <definedName name="honormsB_3_1_2_3_4" localSheetId="4">#REF!</definedName>
    <definedName name="honormsB_3_1_2_3_4">#REF!</definedName>
    <definedName name="honormsB_3_1_2_4" localSheetId="4">#REF!</definedName>
    <definedName name="honormsB_3_1_2_4">#REF!</definedName>
    <definedName name="honormsB_3_1_3" localSheetId="4">#REF!</definedName>
    <definedName name="honormsB_3_1_3">#REF!</definedName>
    <definedName name="honormsB_3_1_3_1" localSheetId="4">#REF!</definedName>
    <definedName name="honormsB_3_1_3_1">#REF!</definedName>
    <definedName name="honormsB_3_1_3_4" localSheetId="4">#REF!</definedName>
    <definedName name="honormsB_3_1_3_4">#REF!</definedName>
    <definedName name="honormsB_3_1_4" localSheetId="4">#REF!</definedName>
    <definedName name="honormsB_3_1_4">#REF!</definedName>
    <definedName name="honormsB_3_1_43" localSheetId="4">#REF!</definedName>
    <definedName name="honormsB_3_1_43">#REF!</definedName>
    <definedName name="honormsB_3_1_43_3" localSheetId="4">#REF!</definedName>
    <definedName name="honormsB_3_1_43_3">#REF!</definedName>
    <definedName name="honormsB_3_1_44" localSheetId="4">#REF!</definedName>
    <definedName name="honormsB_3_1_44">#REF!</definedName>
    <definedName name="honormsB_3_1_44_3" localSheetId="4">#REF!</definedName>
    <definedName name="honormsB_3_1_44_3">#REF!</definedName>
    <definedName name="honormsB_3_1_9" localSheetId="4">#REF!</definedName>
    <definedName name="honormsB_3_1_9">#REF!</definedName>
    <definedName name="honormsB_3_1_9_4" localSheetId="4">#REF!</definedName>
    <definedName name="honormsB_3_1_9_4">#REF!</definedName>
    <definedName name="honormsB_3_2" localSheetId="4">#REF!</definedName>
    <definedName name="honormsB_3_2">#REF!</definedName>
    <definedName name="honormsB_3_2_1" localSheetId="4">#REF!</definedName>
    <definedName name="honormsB_3_2_1">#REF!</definedName>
    <definedName name="honormsB_3_2_1_3" localSheetId="4">#REF!</definedName>
    <definedName name="honormsB_3_2_1_3">#REF!</definedName>
    <definedName name="honormsB_3_2_1_3_4" localSheetId="4">#REF!</definedName>
    <definedName name="honormsB_3_2_1_3_4">#REF!</definedName>
    <definedName name="honormsB_3_2_1_4" localSheetId="4">#REF!</definedName>
    <definedName name="honormsB_3_2_1_4">#REF!</definedName>
    <definedName name="honormsB_3_2_2" localSheetId="4">#REF!</definedName>
    <definedName name="honormsB_3_2_2">#REF!</definedName>
    <definedName name="honormsB_3_2_2_3" localSheetId="4">#REF!</definedName>
    <definedName name="honormsB_3_2_2_3">#REF!</definedName>
    <definedName name="honormsB_3_2_2_3_4" localSheetId="4">#REF!</definedName>
    <definedName name="honormsB_3_2_2_3_4">#REF!</definedName>
    <definedName name="honormsB_3_2_2_4" localSheetId="4">#REF!</definedName>
    <definedName name="honormsB_3_2_2_4">#REF!</definedName>
    <definedName name="honormsB_3_2_3" localSheetId="4">#REF!</definedName>
    <definedName name="honormsB_3_2_3">#REF!</definedName>
    <definedName name="honormsB_3_2_3_1" localSheetId="4">#REF!</definedName>
    <definedName name="honormsB_3_2_3_1">#REF!</definedName>
    <definedName name="honormsB_3_2_3_4" localSheetId="4">#REF!</definedName>
    <definedName name="honormsB_3_2_3_4">#REF!</definedName>
    <definedName name="honormsB_3_2_4" localSheetId="4">#REF!</definedName>
    <definedName name="honormsB_3_2_4">#REF!</definedName>
    <definedName name="honormsB_3_2_9" localSheetId="4">#REF!</definedName>
    <definedName name="honormsB_3_2_9">#REF!</definedName>
    <definedName name="honormsB_3_2_9_4" localSheetId="4">#REF!</definedName>
    <definedName name="honormsB_3_2_9_4">#REF!</definedName>
    <definedName name="honormsB_3_3" localSheetId="4">#REF!</definedName>
    <definedName name="honormsB_3_3">#REF!</definedName>
    <definedName name="honormsB_3_3_1" localSheetId="4">#REF!</definedName>
    <definedName name="honormsB_3_3_1">#REF!</definedName>
    <definedName name="honormsB_3_3_4" localSheetId="4">#REF!</definedName>
    <definedName name="honormsB_3_3_4">#REF!</definedName>
    <definedName name="honormsB_3_4" localSheetId="4">#REF!</definedName>
    <definedName name="honormsB_3_4">#REF!</definedName>
    <definedName name="honormsB_3_43" localSheetId="4">#REF!</definedName>
    <definedName name="honormsB_3_43">#REF!</definedName>
    <definedName name="honormsB_3_43_3" localSheetId="4">#REF!</definedName>
    <definedName name="honormsB_3_43_3">#REF!</definedName>
    <definedName name="honormsB_3_44" localSheetId="4">#REF!</definedName>
    <definedName name="honormsB_3_44">#REF!</definedName>
    <definedName name="honormsB_3_44_3" localSheetId="4">#REF!</definedName>
    <definedName name="honormsB_3_44_3">#REF!</definedName>
    <definedName name="honormsB_3_9" localSheetId="4">#REF!</definedName>
    <definedName name="honormsB_3_9">#REF!</definedName>
    <definedName name="honormsB_3_9_4" localSheetId="4">#REF!</definedName>
    <definedName name="honormsB_3_9_4">#REF!</definedName>
    <definedName name="honormsB_4" localSheetId="4">#REF!</definedName>
    <definedName name="honormsB_4">#REF!</definedName>
    <definedName name="honormsB_4_1" localSheetId="4">#REF!</definedName>
    <definedName name="honormsB_4_1">#REF!</definedName>
    <definedName name="honormsB_4_1_1" localSheetId="4">#REF!</definedName>
    <definedName name="honormsB_4_1_1">#REF!</definedName>
    <definedName name="honormsB_4_1_2" localSheetId="4">#REF!</definedName>
    <definedName name="honormsB_4_1_2">#REF!</definedName>
    <definedName name="honormsB_4_1_2_3" localSheetId="4">#REF!</definedName>
    <definedName name="honormsB_4_1_2_3">#REF!</definedName>
    <definedName name="honormsB_4_1_2_3_4" localSheetId="4">#REF!</definedName>
    <definedName name="honormsB_4_1_2_3_4">#REF!</definedName>
    <definedName name="honormsB_4_1_2_4" localSheetId="4">#REF!</definedName>
    <definedName name="honormsB_4_1_2_4">#REF!</definedName>
    <definedName name="honormsB_4_1_3" localSheetId="4">#REF!</definedName>
    <definedName name="honormsB_4_1_3">#REF!</definedName>
    <definedName name="honormsB_4_1_3_1" localSheetId="4">#REF!</definedName>
    <definedName name="honormsB_4_1_3_1">#REF!</definedName>
    <definedName name="honormsB_4_1_3_4" localSheetId="4">#REF!</definedName>
    <definedName name="honormsB_4_1_3_4">#REF!</definedName>
    <definedName name="honormsB_4_1_4" localSheetId="4">#REF!</definedName>
    <definedName name="honormsB_4_1_4">#REF!</definedName>
    <definedName name="honormsB_4_1_43" localSheetId="4">#REF!</definedName>
    <definedName name="honormsB_4_1_43">#REF!</definedName>
    <definedName name="honormsB_4_1_43_3" localSheetId="4">#REF!</definedName>
    <definedName name="honormsB_4_1_43_3">#REF!</definedName>
    <definedName name="honormsB_4_1_44" localSheetId="4">#REF!</definedName>
    <definedName name="honormsB_4_1_44">#REF!</definedName>
    <definedName name="honormsB_4_1_44_3" localSheetId="4">#REF!</definedName>
    <definedName name="honormsB_4_1_44_3">#REF!</definedName>
    <definedName name="honormsB_4_1_9" localSheetId="4">#REF!</definedName>
    <definedName name="honormsB_4_1_9">#REF!</definedName>
    <definedName name="honormsB_4_1_9_4" localSheetId="4">#REF!</definedName>
    <definedName name="honormsB_4_1_9_4">#REF!</definedName>
    <definedName name="honormsB_4_2" localSheetId="4">#REF!</definedName>
    <definedName name="honormsB_4_2">#REF!</definedName>
    <definedName name="honormsB_4_2_1" localSheetId="4">#REF!</definedName>
    <definedName name="honormsB_4_2_1">#REF!</definedName>
    <definedName name="honormsB_4_2_1_3" localSheetId="4">#REF!</definedName>
    <definedName name="honormsB_4_2_1_3">#REF!</definedName>
    <definedName name="honormsB_4_2_1_3_4" localSheetId="4">#REF!</definedName>
    <definedName name="honormsB_4_2_1_3_4">#REF!</definedName>
    <definedName name="honormsB_4_2_1_4" localSheetId="4">#REF!</definedName>
    <definedName name="honormsB_4_2_1_4">#REF!</definedName>
    <definedName name="honormsB_4_2_2" localSheetId="4">#REF!</definedName>
    <definedName name="honormsB_4_2_2">#REF!</definedName>
    <definedName name="honormsB_4_2_2_3" localSheetId="4">#REF!</definedName>
    <definedName name="honormsB_4_2_2_3">#REF!</definedName>
    <definedName name="honormsB_4_2_2_3_4" localSheetId="4">#REF!</definedName>
    <definedName name="honormsB_4_2_2_3_4">#REF!</definedName>
    <definedName name="honormsB_4_2_2_4" localSheetId="4">#REF!</definedName>
    <definedName name="honormsB_4_2_2_4">#REF!</definedName>
    <definedName name="honormsB_4_2_3" localSheetId="4">#REF!</definedName>
    <definedName name="honormsB_4_2_3">#REF!</definedName>
    <definedName name="honormsB_4_2_3_1" localSheetId="4">#REF!</definedName>
    <definedName name="honormsB_4_2_3_1">#REF!</definedName>
    <definedName name="honormsB_4_2_3_4" localSheetId="4">#REF!</definedName>
    <definedName name="honormsB_4_2_3_4">#REF!</definedName>
    <definedName name="honormsB_4_2_4" localSheetId="4">#REF!</definedName>
    <definedName name="honormsB_4_2_4">#REF!</definedName>
    <definedName name="honormsB_4_2_9" localSheetId="4">#REF!</definedName>
    <definedName name="honormsB_4_2_9">#REF!</definedName>
    <definedName name="honormsB_4_2_9_4" localSheetId="4">#REF!</definedName>
    <definedName name="honormsB_4_2_9_4">#REF!</definedName>
    <definedName name="honormsB_4_3" localSheetId="4">#REF!</definedName>
    <definedName name="honormsB_4_3">#REF!</definedName>
    <definedName name="honormsB_4_3_1" localSheetId="4">#REF!</definedName>
    <definedName name="honormsB_4_3_1">#REF!</definedName>
    <definedName name="honormsB_4_3_4" localSheetId="4">#REF!</definedName>
    <definedName name="honormsB_4_3_4">#REF!</definedName>
    <definedName name="honormsB_4_4" localSheetId="4">#REF!</definedName>
    <definedName name="honormsB_4_4">#REF!</definedName>
    <definedName name="honormsB_4_43" localSheetId="4">#REF!</definedName>
    <definedName name="honormsB_4_43">#REF!</definedName>
    <definedName name="honormsB_4_43_3" localSheetId="4">#REF!</definedName>
    <definedName name="honormsB_4_43_3">#REF!</definedName>
    <definedName name="honormsB_4_44" localSheetId="4">#REF!</definedName>
    <definedName name="honormsB_4_44">#REF!</definedName>
    <definedName name="honormsB_4_44_3" localSheetId="4">#REF!</definedName>
    <definedName name="honormsB_4_44_3">#REF!</definedName>
    <definedName name="honormsB_4_9" localSheetId="4">#REF!</definedName>
    <definedName name="honormsB_4_9">#REF!</definedName>
    <definedName name="honormsB_4_9_4" localSheetId="4">#REF!</definedName>
    <definedName name="honormsB_4_9_4">#REF!</definedName>
    <definedName name="honormsB_43" localSheetId="4">#REF!</definedName>
    <definedName name="honormsB_43">#REF!</definedName>
    <definedName name="honormsB_43_3" localSheetId="4">#REF!</definedName>
    <definedName name="honormsB_43_3">#REF!</definedName>
    <definedName name="honormsB_44" localSheetId="4">#REF!</definedName>
    <definedName name="honormsB_44">#REF!</definedName>
    <definedName name="honormsB_44_3" localSheetId="4">#REF!</definedName>
    <definedName name="honormsB_44_3">#REF!</definedName>
    <definedName name="honormsB_7" localSheetId="4">#REF!</definedName>
    <definedName name="honormsB_7">#REF!</definedName>
    <definedName name="honormsB_7_1" localSheetId="4">#REF!</definedName>
    <definedName name="honormsB_7_1">#REF!</definedName>
    <definedName name="honormsB_7_1_2" localSheetId="4">#REF!</definedName>
    <definedName name="honormsB_7_1_2">#REF!</definedName>
    <definedName name="honormsB_7_1_2_3" localSheetId="4">#REF!</definedName>
    <definedName name="honormsB_7_1_2_3">#REF!</definedName>
    <definedName name="honormsB_7_1_2_3_4" localSheetId="4">#REF!</definedName>
    <definedName name="honormsB_7_1_2_3_4">#REF!</definedName>
    <definedName name="honormsB_7_1_2_4" localSheetId="4">#REF!</definedName>
    <definedName name="honormsB_7_1_2_4">#REF!</definedName>
    <definedName name="honormsB_7_1_3" localSheetId="4">#REF!</definedName>
    <definedName name="honormsB_7_1_3">#REF!</definedName>
    <definedName name="honormsB_7_1_3_1" localSheetId="4">#REF!</definedName>
    <definedName name="honormsB_7_1_3_1">#REF!</definedName>
    <definedName name="honormsB_7_1_3_4" localSheetId="4">#REF!</definedName>
    <definedName name="honormsB_7_1_3_4">#REF!</definedName>
    <definedName name="honormsB_7_1_4" localSheetId="4">#REF!</definedName>
    <definedName name="honormsB_7_1_4">#REF!</definedName>
    <definedName name="honormsB_7_1_43" localSheetId="4">#REF!</definedName>
    <definedName name="honormsB_7_1_43">#REF!</definedName>
    <definedName name="honormsB_7_1_43_3" localSheetId="4">#REF!</definedName>
    <definedName name="honormsB_7_1_43_3">#REF!</definedName>
    <definedName name="honormsB_7_1_44" localSheetId="4">#REF!</definedName>
    <definedName name="honormsB_7_1_44">#REF!</definedName>
    <definedName name="honormsB_7_1_44_3" localSheetId="4">#REF!</definedName>
    <definedName name="honormsB_7_1_44_3">#REF!</definedName>
    <definedName name="honormsB_7_1_9" localSheetId="4">#REF!</definedName>
    <definedName name="honormsB_7_1_9">#REF!</definedName>
    <definedName name="honormsB_7_1_9_4" localSheetId="4">#REF!</definedName>
    <definedName name="honormsB_7_1_9_4">#REF!</definedName>
    <definedName name="honormsB_7_2" localSheetId="4">#REF!</definedName>
    <definedName name="honormsB_7_2">#REF!</definedName>
    <definedName name="honormsB_7_2_1" localSheetId="4">#REF!</definedName>
    <definedName name="honormsB_7_2_1">#REF!</definedName>
    <definedName name="honormsB_7_2_1_3" localSheetId="4">#REF!</definedName>
    <definedName name="honormsB_7_2_1_3">#REF!</definedName>
    <definedName name="honormsB_7_2_1_3_4" localSheetId="4">#REF!</definedName>
    <definedName name="honormsB_7_2_1_3_4">#REF!</definedName>
    <definedName name="honormsB_7_2_1_4" localSheetId="4">#REF!</definedName>
    <definedName name="honormsB_7_2_1_4">#REF!</definedName>
    <definedName name="honormsB_7_2_2" localSheetId="4">#REF!</definedName>
    <definedName name="honormsB_7_2_2">#REF!</definedName>
    <definedName name="honormsB_7_2_2_3" localSheetId="4">#REF!</definedName>
    <definedName name="honormsB_7_2_2_3">#REF!</definedName>
    <definedName name="honormsB_7_2_2_3_4" localSheetId="4">#REF!</definedName>
    <definedName name="honormsB_7_2_2_3_4">#REF!</definedName>
    <definedName name="honormsB_7_2_2_4" localSheetId="4">#REF!</definedName>
    <definedName name="honormsB_7_2_2_4">#REF!</definedName>
    <definedName name="honormsB_7_2_3" localSheetId="4">#REF!</definedName>
    <definedName name="honormsB_7_2_3">#REF!</definedName>
    <definedName name="honormsB_7_2_3_1" localSheetId="4">#REF!</definedName>
    <definedName name="honormsB_7_2_3_1">#REF!</definedName>
    <definedName name="honormsB_7_2_3_4" localSheetId="4">#REF!</definedName>
    <definedName name="honormsB_7_2_3_4">#REF!</definedName>
    <definedName name="honormsB_7_2_4" localSheetId="4">#REF!</definedName>
    <definedName name="honormsB_7_2_4">#REF!</definedName>
    <definedName name="honormsB_7_2_9" localSheetId="4">#REF!</definedName>
    <definedName name="honormsB_7_2_9">#REF!</definedName>
    <definedName name="honormsB_7_2_9_4" localSheetId="4">#REF!</definedName>
    <definedName name="honormsB_7_2_9_4">#REF!</definedName>
    <definedName name="honormsB_7_3" localSheetId="4">#REF!</definedName>
    <definedName name="honormsB_7_3">#REF!</definedName>
    <definedName name="honormsB_7_3_1" localSheetId="4">#REF!</definedName>
    <definedName name="honormsB_7_3_1">#REF!</definedName>
    <definedName name="honormsB_7_3_4" localSheetId="4">#REF!</definedName>
    <definedName name="honormsB_7_3_4">#REF!</definedName>
    <definedName name="honormsB_7_4" localSheetId="4">#REF!</definedName>
    <definedName name="honormsB_7_4">#REF!</definedName>
    <definedName name="honormsB_7_43" localSheetId="4">#REF!</definedName>
    <definedName name="honormsB_7_43">#REF!</definedName>
    <definedName name="honormsB_7_43_3" localSheetId="4">#REF!</definedName>
    <definedName name="honormsB_7_43_3">#REF!</definedName>
    <definedName name="honormsB_7_44" localSheetId="4">#REF!</definedName>
    <definedName name="honormsB_7_44">#REF!</definedName>
    <definedName name="honormsB_7_44_3" localSheetId="4">#REF!</definedName>
    <definedName name="honormsB_7_44_3">#REF!</definedName>
    <definedName name="honormsB_7_9" localSheetId="4">#REF!</definedName>
    <definedName name="honormsB_7_9">#REF!</definedName>
    <definedName name="honormsB_7_9_4" localSheetId="4">#REF!</definedName>
    <definedName name="honormsB_7_9_4">#REF!</definedName>
    <definedName name="honormsB_8" localSheetId="4">#REF!</definedName>
    <definedName name="honormsB_8">#REF!</definedName>
    <definedName name="honormsB_8_1" localSheetId="4">#REF!</definedName>
    <definedName name="honormsB_8_1">#REF!</definedName>
    <definedName name="honormsB_8_1_2" localSheetId="4">#REF!</definedName>
    <definedName name="honormsB_8_1_2">#REF!</definedName>
    <definedName name="honormsB_8_1_2_3" localSheetId="4">#REF!</definedName>
    <definedName name="honormsB_8_1_2_3">#REF!</definedName>
    <definedName name="honormsB_8_1_2_3_4" localSheetId="4">#REF!</definedName>
    <definedName name="honormsB_8_1_2_3_4">#REF!</definedName>
    <definedName name="honormsB_8_1_2_4" localSheetId="4">#REF!</definedName>
    <definedName name="honormsB_8_1_2_4">#REF!</definedName>
    <definedName name="honormsB_8_1_3" localSheetId="4">#REF!</definedName>
    <definedName name="honormsB_8_1_3">#REF!</definedName>
    <definedName name="honormsB_8_1_3_1" localSheetId="4">#REF!</definedName>
    <definedName name="honormsB_8_1_3_1">#REF!</definedName>
    <definedName name="honormsB_8_1_3_4" localSheetId="4">#REF!</definedName>
    <definedName name="honormsB_8_1_3_4">#REF!</definedName>
    <definedName name="honormsB_8_1_4" localSheetId="4">#REF!</definedName>
    <definedName name="honormsB_8_1_4">#REF!</definedName>
    <definedName name="honormsB_8_1_43" localSheetId="4">#REF!</definedName>
    <definedName name="honormsB_8_1_43">#REF!</definedName>
    <definedName name="honormsB_8_1_43_3" localSheetId="4">#REF!</definedName>
    <definedName name="honormsB_8_1_43_3">#REF!</definedName>
    <definedName name="honormsB_8_1_44" localSheetId="4">#REF!</definedName>
    <definedName name="honormsB_8_1_44">#REF!</definedName>
    <definedName name="honormsB_8_1_44_3" localSheetId="4">#REF!</definedName>
    <definedName name="honormsB_8_1_44_3">#REF!</definedName>
    <definedName name="honormsB_8_1_9" localSheetId="4">#REF!</definedName>
    <definedName name="honormsB_8_1_9">#REF!</definedName>
    <definedName name="honormsB_8_1_9_4" localSheetId="4">#REF!</definedName>
    <definedName name="honormsB_8_1_9_4">#REF!</definedName>
    <definedName name="honormsB_8_2" localSheetId="4">#REF!</definedName>
    <definedName name="honormsB_8_2">#REF!</definedName>
    <definedName name="honormsB_8_2_1" localSheetId="4">#REF!</definedName>
    <definedName name="honormsB_8_2_1">#REF!</definedName>
    <definedName name="honormsB_8_2_1_3" localSheetId="4">#REF!</definedName>
    <definedName name="honormsB_8_2_1_3">#REF!</definedName>
    <definedName name="honormsB_8_2_1_3_4" localSheetId="4">#REF!</definedName>
    <definedName name="honormsB_8_2_1_3_4">#REF!</definedName>
    <definedName name="honormsB_8_2_1_4" localSheetId="4">#REF!</definedName>
    <definedName name="honormsB_8_2_1_4">#REF!</definedName>
    <definedName name="honormsB_8_2_2" localSheetId="4">#REF!</definedName>
    <definedName name="honormsB_8_2_2">#REF!</definedName>
    <definedName name="honormsB_8_2_2_3" localSheetId="4">#REF!</definedName>
    <definedName name="honormsB_8_2_2_3">#REF!</definedName>
    <definedName name="honormsB_8_2_2_3_4" localSheetId="4">#REF!</definedName>
    <definedName name="honormsB_8_2_2_3_4">#REF!</definedName>
    <definedName name="honormsB_8_2_2_4" localSheetId="4">#REF!</definedName>
    <definedName name="honormsB_8_2_2_4">#REF!</definedName>
    <definedName name="honormsB_8_2_3" localSheetId="4">#REF!</definedName>
    <definedName name="honormsB_8_2_3">#REF!</definedName>
    <definedName name="honormsB_8_2_3_1" localSheetId="4">#REF!</definedName>
    <definedName name="honormsB_8_2_3_1">#REF!</definedName>
    <definedName name="honormsB_8_2_3_4" localSheetId="4">#REF!</definedName>
    <definedName name="honormsB_8_2_3_4">#REF!</definedName>
    <definedName name="honormsB_8_2_4" localSheetId="4">#REF!</definedName>
    <definedName name="honormsB_8_2_4">#REF!</definedName>
    <definedName name="honormsB_8_2_9" localSheetId="4">#REF!</definedName>
    <definedName name="honormsB_8_2_9">#REF!</definedName>
    <definedName name="honormsB_8_2_9_4" localSheetId="4">#REF!</definedName>
    <definedName name="honormsB_8_2_9_4">#REF!</definedName>
    <definedName name="honormsB_8_3" localSheetId="4">#REF!</definedName>
    <definedName name="honormsB_8_3">#REF!</definedName>
    <definedName name="honormsB_8_3_1" localSheetId="4">#REF!</definedName>
    <definedName name="honormsB_8_3_1">#REF!</definedName>
    <definedName name="honormsB_8_3_4" localSheetId="4">#REF!</definedName>
    <definedName name="honormsB_8_3_4">#REF!</definedName>
    <definedName name="honormsB_8_4" localSheetId="4">#REF!</definedName>
    <definedName name="honormsB_8_4">#REF!</definedName>
    <definedName name="honormsB_8_43" localSheetId="4">#REF!</definedName>
    <definedName name="honormsB_8_43">#REF!</definedName>
    <definedName name="honormsB_8_43_3" localSheetId="4">#REF!</definedName>
    <definedName name="honormsB_8_43_3">#REF!</definedName>
    <definedName name="honormsB_8_44" localSheetId="4">#REF!</definedName>
    <definedName name="honormsB_8_44">#REF!</definedName>
    <definedName name="honormsB_8_44_3" localSheetId="4">#REF!</definedName>
    <definedName name="honormsB_8_44_3">#REF!</definedName>
    <definedName name="honormsB_8_9" localSheetId="4">#REF!</definedName>
    <definedName name="honormsB_8_9">#REF!</definedName>
    <definedName name="honormsB_8_9_4" localSheetId="4">#REF!</definedName>
    <definedName name="honormsB_8_9_4">#REF!</definedName>
    <definedName name="honormsB_9" localSheetId="4">#REF!</definedName>
    <definedName name="honormsB_9">#REF!</definedName>
    <definedName name="honormsB_9_4" localSheetId="4">#REF!</definedName>
    <definedName name="honormsB_9_4">#REF!</definedName>
    <definedName name="jabbaru" localSheetId="4">#REF!</definedName>
    <definedName name="jabbaru">#REF!</definedName>
    <definedName name="jabbaru_1" localSheetId="4">#REF!</definedName>
    <definedName name="jabbaru_1">#REF!</definedName>
    <definedName name="jabbaru_1_2" localSheetId="4">#REF!</definedName>
    <definedName name="jabbaru_1_2">#REF!</definedName>
    <definedName name="jabbaru_1_2_3" localSheetId="4">#REF!</definedName>
    <definedName name="jabbaru_1_2_3">#REF!</definedName>
    <definedName name="jabbaru_1_2_3_4" localSheetId="4">#REF!</definedName>
    <definedName name="jabbaru_1_2_3_4">#REF!</definedName>
    <definedName name="jabbaru_1_2_4" localSheetId="4">#REF!</definedName>
    <definedName name="jabbaru_1_2_4">#REF!</definedName>
    <definedName name="jabbaru_1_3" localSheetId="4">#REF!</definedName>
    <definedName name="jabbaru_1_3">#REF!</definedName>
    <definedName name="jabbaru_1_3_1" localSheetId="4">#REF!</definedName>
    <definedName name="jabbaru_1_3_1">#REF!</definedName>
    <definedName name="jabbaru_1_3_4" localSheetId="4">#REF!</definedName>
    <definedName name="jabbaru_1_3_4">#REF!</definedName>
    <definedName name="jabbaru_1_4" localSheetId="4">#REF!</definedName>
    <definedName name="jabbaru_1_4">#REF!</definedName>
    <definedName name="jabbaru_1_43" localSheetId="4">#REF!</definedName>
    <definedName name="jabbaru_1_43">#REF!</definedName>
    <definedName name="jabbaru_1_43_3" localSheetId="4">#REF!</definedName>
    <definedName name="jabbaru_1_43_3">#REF!</definedName>
    <definedName name="jabbaru_1_44" localSheetId="4">#REF!</definedName>
    <definedName name="jabbaru_1_44">#REF!</definedName>
    <definedName name="jabbaru_1_44_3" localSheetId="4">#REF!</definedName>
    <definedName name="jabbaru_1_44_3">#REF!</definedName>
    <definedName name="jabbaru_1_9" localSheetId="4">#REF!</definedName>
    <definedName name="jabbaru_1_9">#REF!</definedName>
    <definedName name="jabbaru_1_9_4" localSheetId="4">#REF!</definedName>
    <definedName name="jabbaru_1_9_4">#REF!</definedName>
    <definedName name="jabbaru_2" localSheetId="4">#REF!</definedName>
    <definedName name="jabbaru_2">#REF!</definedName>
    <definedName name="jabbaru_2_1" localSheetId="4">#REF!</definedName>
    <definedName name="jabbaru_2_1">#REF!</definedName>
    <definedName name="jabbaru_2_1_1" localSheetId="4">#REF!</definedName>
    <definedName name="jabbaru_2_1_1">#REF!</definedName>
    <definedName name="jabbaru_2_1_1_4" localSheetId="4">#REF!</definedName>
    <definedName name="jabbaru_2_1_1_4">#REF!</definedName>
    <definedName name="jabbaru_2_1_2" localSheetId="4">#REF!</definedName>
    <definedName name="jabbaru_2_1_2">#REF!</definedName>
    <definedName name="jabbaru_2_1_2_3" localSheetId="4">#REF!</definedName>
    <definedName name="jabbaru_2_1_2_3">#REF!</definedName>
    <definedName name="jabbaru_2_1_2_3_4" localSheetId="4">#REF!</definedName>
    <definedName name="jabbaru_2_1_2_3_4">#REF!</definedName>
    <definedName name="jabbaru_2_1_2_4" localSheetId="4">#REF!</definedName>
    <definedName name="jabbaru_2_1_2_4">#REF!</definedName>
    <definedName name="jabbaru_2_1_3" localSheetId="4">#REF!</definedName>
    <definedName name="jabbaru_2_1_3">#REF!</definedName>
    <definedName name="jabbaru_2_1_3_1" localSheetId="4">#REF!</definedName>
    <definedName name="jabbaru_2_1_3_1">#REF!</definedName>
    <definedName name="jabbaru_2_1_3_1_1" localSheetId="4">#REF!</definedName>
    <definedName name="jabbaru_2_1_3_1_1">#REF!</definedName>
    <definedName name="jabbaru_2_1_3_1_4" localSheetId="4">#REF!</definedName>
    <definedName name="jabbaru_2_1_3_1_4">#REF!</definedName>
    <definedName name="jabbaru_2_1_3_4" localSheetId="4">#REF!</definedName>
    <definedName name="jabbaru_2_1_3_4">#REF!</definedName>
    <definedName name="jabbaru_2_1_4" localSheetId="4">#REF!</definedName>
    <definedName name="jabbaru_2_1_4">#REF!</definedName>
    <definedName name="jabbaru_2_1_43" localSheetId="4">#REF!</definedName>
    <definedName name="jabbaru_2_1_43">#REF!</definedName>
    <definedName name="jabbaru_2_1_43_3" localSheetId="4">#REF!</definedName>
    <definedName name="jabbaru_2_1_43_3">#REF!</definedName>
    <definedName name="jabbaru_2_1_44" localSheetId="4">#REF!</definedName>
    <definedName name="jabbaru_2_1_44">#REF!</definedName>
    <definedName name="jabbaru_2_1_44_3" localSheetId="4">#REF!</definedName>
    <definedName name="jabbaru_2_1_44_3">#REF!</definedName>
    <definedName name="jabbaru_2_1_9" localSheetId="4">#REF!</definedName>
    <definedName name="jabbaru_2_1_9">#REF!</definedName>
    <definedName name="jabbaru_2_1_9_4" localSheetId="4">#REF!</definedName>
    <definedName name="jabbaru_2_1_9_4">#REF!</definedName>
    <definedName name="jabbaru_2_2" localSheetId="4">#REF!</definedName>
    <definedName name="jabbaru_2_2">#REF!</definedName>
    <definedName name="jabbaru_2_2_1" localSheetId="4">#REF!</definedName>
    <definedName name="jabbaru_2_2_1">#REF!</definedName>
    <definedName name="jabbaru_2_2_1_3" localSheetId="4">#REF!</definedName>
    <definedName name="jabbaru_2_2_1_3">#REF!</definedName>
    <definedName name="jabbaru_2_2_1_3_4" localSheetId="4">#REF!</definedName>
    <definedName name="jabbaru_2_2_1_3_4">#REF!</definedName>
    <definedName name="jabbaru_2_2_1_4" localSheetId="4">#REF!</definedName>
    <definedName name="jabbaru_2_2_1_4">#REF!</definedName>
    <definedName name="jabbaru_2_2_2" localSheetId="4">#REF!</definedName>
    <definedName name="jabbaru_2_2_2">#REF!</definedName>
    <definedName name="jabbaru_2_2_2_3" localSheetId="4">#REF!</definedName>
    <definedName name="jabbaru_2_2_2_3">#REF!</definedName>
    <definedName name="jabbaru_2_2_2_3_4" localSheetId="4">#REF!</definedName>
    <definedName name="jabbaru_2_2_2_3_4">#REF!</definedName>
    <definedName name="jabbaru_2_2_2_4" localSheetId="4">#REF!</definedName>
    <definedName name="jabbaru_2_2_2_4">#REF!</definedName>
    <definedName name="jabbaru_2_2_3" localSheetId="4">#REF!</definedName>
    <definedName name="jabbaru_2_2_3">#REF!</definedName>
    <definedName name="jabbaru_2_2_3_1" localSheetId="4">#REF!</definedName>
    <definedName name="jabbaru_2_2_3_1">#REF!</definedName>
    <definedName name="jabbaru_2_2_3_4" localSheetId="4">#REF!</definedName>
    <definedName name="jabbaru_2_2_3_4">#REF!</definedName>
    <definedName name="jabbaru_2_2_4" localSheetId="4">#REF!</definedName>
    <definedName name="jabbaru_2_2_4">#REF!</definedName>
    <definedName name="jabbaru_2_2_9" localSheetId="4">#REF!</definedName>
    <definedName name="jabbaru_2_2_9">#REF!</definedName>
    <definedName name="jabbaru_2_2_9_4" localSheetId="4">#REF!</definedName>
    <definedName name="jabbaru_2_2_9_4">#REF!</definedName>
    <definedName name="jabbaru_2_3" localSheetId="4">#REF!</definedName>
    <definedName name="jabbaru_2_3">#REF!</definedName>
    <definedName name="jabbaru_2_3_1" localSheetId="4">#REF!</definedName>
    <definedName name="jabbaru_2_3_1">#REF!</definedName>
    <definedName name="jabbaru_2_3_4" localSheetId="4">#REF!</definedName>
    <definedName name="jabbaru_2_3_4">#REF!</definedName>
    <definedName name="jabbaru_2_4" localSheetId="4">#REF!</definedName>
    <definedName name="jabbaru_2_4">#REF!</definedName>
    <definedName name="jabbaru_2_43" localSheetId="4">#REF!</definedName>
    <definedName name="jabbaru_2_43">#REF!</definedName>
    <definedName name="jabbaru_2_43_3" localSheetId="4">#REF!</definedName>
    <definedName name="jabbaru_2_43_3">#REF!</definedName>
    <definedName name="jabbaru_2_44" localSheetId="4">#REF!</definedName>
    <definedName name="jabbaru_2_44">#REF!</definedName>
    <definedName name="jabbaru_2_44_3" localSheetId="4">#REF!</definedName>
    <definedName name="jabbaru_2_44_3">#REF!</definedName>
    <definedName name="jabbaru_2_9" localSheetId="4">#REF!</definedName>
    <definedName name="jabbaru_2_9">#REF!</definedName>
    <definedName name="jabbaru_2_9_4" localSheetId="4">#REF!</definedName>
    <definedName name="jabbaru_2_9_4">#REF!</definedName>
    <definedName name="jabbaru_3" localSheetId="4">#REF!</definedName>
    <definedName name="jabbaru_3">#REF!</definedName>
    <definedName name="jabbaru_3_1" localSheetId="4">#REF!</definedName>
    <definedName name="jabbaru_3_1">#REF!</definedName>
    <definedName name="jabbaru_3_1_1" localSheetId="4">#REF!</definedName>
    <definedName name="jabbaru_3_1_1">#REF!</definedName>
    <definedName name="jabbaru_3_1_1_4" localSheetId="4">#REF!</definedName>
    <definedName name="jabbaru_3_1_1_4">#REF!</definedName>
    <definedName name="jabbaru_3_1_2" localSheetId="4">#REF!</definedName>
    <definedName name="jabbaru_3_1_2">#REF!</definedName>
    <definedName name="jabbaru_3_1_2_3" localSheetId="4">#REF!</definedName>
    <definedName name="jabbaru_3_1_2_3">#REF!</definedName>
    <definedName name="jabbaru_3_1_2_3_4" localSheetId="4">#REF!</definedName>
    <definedName name="jabbaru_3_1_2_3_4">#REF!</definedName>
    <definedName name="jabbaru_3_1_2_4" localSheetId="4">#REF!</definedName>
    <definedName name="jabbaru_3_1_2_4">#REF!</definedName>
    <definedName name="jabbaru_3_1_3" localSheetId="4">#REF!</definedName>
    <definedName name="jabbaru_3_1_3">#REF!</definedName>
    <definedName name="jabbaru_3_1_3_1" localSheetId="4">#REF!</definedName>
    <definedName name="jabbaru_3_1_3_1">#REF!</definedName>
    <definedName name="jabbaru_3_1_3_4" localSheetId="4">#REF!</definedName>
    <definedName name="jabbaru_3_1_3_4">#REF!</definedName>
    <definedName name="jabbaru_3_1_4" localSheetId="4">#REF!</definedName>
    <definedName name="jabbaru_3_1_4">#REF!</definedName>
    <definedName name="jabbaru_3_1_43" localSheetId="4">#REF!</definedName>
    <definedName name="jabbaru_3_1_43">#REF!</definedName>
    <definedName name="jabbaru_3_1_43_3" localSheetId="4">#REF!</definedName>
    <definedName name="jabbaru_3_1_43_3">#REF!</definedName>
    <definedName name="jabbaru_3_1_44" localSheetId="4">#REF!</definedName>
    <definedName name="jabbaru_3_1_44">#REF!</definedName>
    <definedName name="jabbaru_3_1_44_3" localSheetId="4">#REF!</definedName>
    <definedName name="jabbaru_3_1_44_3">#REF!</definedName>
    <definedName name="jabbaru_3_1_9" localSheetId="4">#REF!</definedName>
    <definedName name="jabbaru_3_1_9">#REF!</definedName>
    <definedName name="jabbaru_3_1_9_4" localSheetId="4">#REF!</definedName>
    <definedName name="jabbaru_3_1_9_4">#REF!</definedName>
    <definedName name="jabbaru_3_2" localSheetId="4">#REF!</definedName>
    <definedName name="jabbaru_3_2">#REF!</definedName>
    <definedName name="jabbaru_3_2_1" localSheetId="4">#REF!</definedName>
    <definedName name="jabbaru_3_2_1">#REF!</definedName>
    <definedName name="jabbaru_3_2_1_3" localSheetId="4">#REF!</definedName>
    <definedName name="jabbaru_3_2_1_3">#REF!</definedName>
    <definedName name="jabbaru_3_2_1_3_4" localSheetId="4">#REF!</definedName>
    <definedName name="jabbaru_3_2_1_3_4">#REF!</definedName>
    <definedName name="jabbaru_3_2_1_4" localSheetId="4">#REF!</definedName>
    <definedName name="jabbaru_3_2_1_4">#REF!</definedName>
    <definedName name="jabbaru_3_2_2" localSheetId="4">#REF!</definedName>
    <definedName name="jabbaru_3_2_2">#REF!</definedName>
    <definedName name="jabbaru_3_2_2_3" localSheetId="4">#REF!</definedName>
    <definedName name="jabbaru_3_2_2_3">#REF!</definedName>
    <definedName name="jabbaru_3_2_2_3_4" localSheetId="4">#REF!</definedName>
    <definedName name="jabbaru_3_2_2_3_4">#REF!</definedName>
    <definedName name="jabbaru_3_2_2_4" localSheetId="4">#REF!</definedName>
    <definedName name="jabbaru_3_2_2_4">#REF!</definedName>
    <definedName name="jabbaru_3_2_3" localSheetId="4">#REF!</definedName>
    <definedName name="jabbaru_3_2_3">#REF!</definedName>
    <definedName name="jabbaru_3_2_3_1" localSheetId="4">#REF!</definedName>
    <definedName name="jabbaru_3_2_3_1">#REF!</definedName>
    <definedName name="jabbaru_3_2_3_4" localSheetId="4">#REF!</definedName>
    <definedName name="jabbaru_3_2_3_4">#REF!</definedName>
    <definedName name="jabbaru_3_2_4" localSheetId="4">#REF!</definedName>
    <definedName name="jabbaru_3_2_4">#REF!</definedName>
    <definedName name="jabbaru_3_2_9" localSheetId="4">#REF!</definedName>
    <definedName name="jabbaru_3_2_9">#REF!</definedName>
    <definedName name="jabbaru_3_2_9_4" localSheetId="4">#REF!</definedName>
    <definedName name="jabbaru_3_2_9_4">#REF!</definedName>
    <definedName name="jabbaru_3_3" localSheetId="4">#REF!</definedName>
    <definedName name="jabbaru_3_3">#REF!</definedName>
    <definedName name="jabbaru_3_3_1" localSheetId="4">#REF!</definedName>
    <definedName name="jabbaru_3_3_1">#REF!</definedName>
    <definedName name="jabbaru_3_3_4" localSheetId="4">#REF!</definedName>
    <definedName name="jabbaru_3_3_4">#REF!</definedName>
    <definedName name="jabbaru_3_4" localSheetId="4">#REF!</definedName>
    <definedName name="jabbaru_3_4">#REF!</definedName>
    <definedName name="jabbaru_3_43" localSheetId="4">#REF!</definedName>
    <definedName name="jabbaru_3_43">#REF!</definedName>
    <definedName name="jabbaru_3_43_3" localSheetId="4">#REF!</definedName>
    <definedName name="jabbaru_3_43_3">#REF!</definedName>
    <definedName name="jabbaru_3_44" localSheetId="4">#REF!</definedName>
    <definedName name="jabbaru_3_44">#REF!</definedName>
    <definedName name="jabbaru_3_44_3" localSheetId="4">#REF!</definedName>
    <definedName name="jabbaru_3_44_3">#REF!</definedName>
    <definedName name="jabbaru_3_9" localSheetId="4">#REF!</definedName>
    <definedName name="jabbaru_3_9">#REF!</definedName>
    <definedName name="jabbaru_3_9_4" localSheetId="4">#REF!</definedName>
    <definedName name="jabbaru_3_9_4">#REF!</definedName>
    <definedName name="jabbaru_4" localSheetId="4">#REF!</definedName>
    <definedName name="jabbaru_4">#REF!</definedName>
    <definedName name="jabbaru_4_1" localSheetId="4">#REF!</definedName>
    <definedName name="jabbaru_4_1">#REF!</definedName>
    <definedName name="jabbaru_4_1_1" localSheetId="4">#REF!</definedName>
    <definedName name="jabbaru_4_1_1">#REF!</definedName>
    <definedName name="jabbaru_4_1_2" localSheetId="4">#REF!</definedName>
    <definedName name="jabbaru_4_1_2">#REF!</definedName>
    <definedName name="jabbaru_4_1_2_3" localSheetId="4">#REF!</definedName>
    <definedName name="jabbaru_4_1_2_3">#REF!</definedName>
    <definedName name="jabbaru_4_1_2_3_4" localSheetId="4">#REF!</definedName>
    <definedName name="jabbaru_4_1_2_3_4">#REF!</definedName>
    <definedName name="jabbaru_4_1_2_4" localSheetId="4">#REF!</definedName>
    <definedName name="jabbaru_4_1_2_4">#REF!</definedName>
    <definedName name="jabbaru_4_1_3" localSheetId="4">#REF!</definedName>
    <definedName name="jabbaru_4_1_3">#REF!</definedName>
    <definedName name="jabbaru_4_1_3_1" localSheetId="4">#REF!</definedName>
    <definedName name="jabbaru_4_1_3_1">#REF!</definedName>
    <definedName name="jabbaru_4_1_3_4" localSheetId="4">#REF!</definedName>
    <definedName name="jabbaru_4_1_3_4">#REF!</definedName>
    <definedName name="jabbaru_4_1_4" localSheetId="4">#REF!</definedName>
    <definedName name="jabbaru_4_1_4">#REF!</definedName>
    <definedName name="jabbaru_4_1_43" localSheetId="4">#REF!</definedName>
    <definedName name="jabbaru_4_1_43">#REF!</definedName>
    <definedName name="jabbaru_4_1_43_3" localSheetId="4">#REF!</definedName>
    <definedName name="jabbaru_4_1_43_3">#REF!</definedName>
    <definedName name="jabbaru_4_1_44" localSheetId="4">#REF!</definedName>
    <definedName name="jabbaru_4_1_44">#REF!</definedName>
    <definedName name="jabbaru_4_1_44_3" localSheetId="4">#REF!</definedName>
    <definedName name="jabbaru_4_1_44_3">#REF!</definedName>
    <definedName name="jabbaru_4_1_9" localSheetId="4">#REF!</definedName>
    <definedName name="jabbaru_4_1_9">#REF!</definedName>
    <definedName name="jabbaru_4_1_9_4" localSheetId="4">#REF!</definedName>
    <definedName name="jabbaru_4_1_9_4">#REF!</definedName>
    <definedName name="jabbaru_4_2" localSheetId="4">#REF!</definedName>
    <definedName name="jabbaru_4_2">#REF!</definedName>
    <definedName name="jabbaru_4_2_1" localSheetId="4">#REF!</definedName>
    <definedName name="jabbaru_4_2_1">#REF!</definedName>
    <definedName name="jabbaru_4_2_1_3" localSheetId="4">#REF!</definedName>
    <definedName name="jabbaru_4_2_1_3">#REF!</definedName>
    <definedName name="jabbaru_4_2_1_3_4" localSheetId="4">#REF!</definedName>
    <definedName name="jabbaru_4_2_1_3_4">#REF!</definedName>
    <definedName name="jabbaru_4_2_1_4" localSheetId="4">#REF!</definedName>
    <definedName name="jabbaru_4_2_1_4">#REF!</definedName>
    <definedName name="jabbaru_4_2_2" localSheetId="4">#REF!</definedName>
    <definedName name="jabbaru_4_2_2">#REF!</definedName>
    <definedName name="jabbaru_4_2_2_3" localSheetId="4">#REF!</definedName>
    <definedName name="jabbaru_4_2_2_3">#REF!</definedName>
    <definedName name="jabbaru_4_2_2_3_4" localSheetId="4">#REF!</definedName>
    <definedName name="jabbaru_4_2_2_3_4">#REF!</definedName>
    <definedName name="jabbaru_4_2_2_4" localSheetId="4">#REF!</definedName>
    <definedName name="jabbaru_4_2_2_4">#REF!</definedName>
    <definedName name="jabbaru_4_2_3" localSheetId="4">#REF!</definedName>
    <definedName name="jabbaru_4_2_3">#REF!</definedName>
    <definedName name="jabbaru_4_2_3_1" localSheetId="4">#REF!</definedName>
    <definedName name="jabbaru_4_2_3_1">#REF!</definedName>
    <definedName name="jabbaru_4_2_3_4" localSheetId="4">#REF!</definedName>
    <definedName name="jabbaru_4_2_3_4">#REF!</definedName>
    <definedName name="jabbaru_4_2_4" localSheetId="4">#REF!</definedName>
    <definedName name="jabbaru_4_2_4">#REF!</definedName>
    <definedName name="jabbaru_4_2_9" localSheetId="4">#REF!</definedName>
    <definedName name="jabbaru_4_2_9">#REF!</definedName>
    <definedName name="jabbaru_4_2_9_4" localSheetId="4">#REF!</definedName>
    <definedName name="jabbaru_4_2_9_4">#REF!</definedName>
    <definedName name="jabbaru_4_3" localSheetId="4">#REF!</definedName>
    <definedName name="jabbaru_4_3">#REF!</definedName>
    <definedName name="jabbaru_4_3_1" localSheetId="4">#REF!</definedName>
    <definedName name="jabbaru_4_3_1">#REF!</definedName>
    <definedName name="jabbaru_4_3_4" localSheetId="4">#REF!</definedName>
    <definedName name="jabbaru_4_3_4">#REF!</definedName>
    <definedName name="jabbaru_4_4" localSheetId="4">#REF!</definedName>
    <definedName name="jabbaru_4_4">#REF!</definedName>
    <definedName name="jabbaru_4_43" localSheetId="4">#REF!</definedName>
    <definedName name="jabbaru_4_43">#REF!</definedName>
    <definedName name="jabbaru_4_43_3" localSheetId="4">#REF!</definedName>
    <definedName name="jabbaru_4_43_3">#REF!</definedName>
    <definedName name="jabbaru_4_44" localSheetId="4">#REF!</definedName>
    <definedName name="jabbaru_4_44">#REF!</definedName>
    <definedName name="jabbaru_4_44_3" localSheetId="4">#REF!</definedName>
    <definedName name="jabbaru_4_44_3">#REF!</definedName>
    <definedName name="jabbaru_4_9" localSheetId="4">#REF!</definedName>
    <definedName name="jabbaru_4_9">#REF!</definedName>
    <definedName name="jabbaru_4_9_4" localSheetId="4">#REF!</definedName>
    <definedName name="jabbaru_4_9_4">#REF!</definedName>
    <definedName name="jabbaru_43" localSheetId="4">#REF!</definedName>
    <definedName name="jabbaru_43">#REF!</definedName>
    <definedName name="jabbaru_43_3" localSheetId="4">#REF!</definedName>
    <definedName name="jabbaru_43_3">#REF!</definedName>
    <definedName name="jabbaru_44" localSheetId="4">#REF!</definedName>
    <definedName name="jabbaru_44">#REF!</definedName>
    <definedName name="jabbaru_44_3" localSheetId="4">#REF!</definedName>
    <definedName name="jabbaru_44_3">#REF!</definedName>
    <definedName name="jabbaru_7" localSheetId="4">#REF!</definedName>
    <definedName name="jabbaru_7">#REF!</definedName>
    <definedName name="jabbaru_7_1" localSheetId="4">#REF!</definedName>
    <definedName name="jabbaru_7_1">#REF!</definedName>
    <definedName name="jabbaru_7_1_2" localSheetId="4">#REF!</definedName>
    <definedName name="jabbaru_7_1_2">#REF!</definedName>
    <definedName name="jabbaru_7_1_2_3" localSheetId="4">#REF!</definedName>
    <definedName name="jabbaru_7_1_2_3">#REF!</definedName>
    <definedName name="jabbaru_7_1_2_3_4" localSheetId="4">#REF!</definedName>
    <definedName name="jabbaru_7_1_2_3_4">#REF!</definedName>
    <definedName name="jabbaru_7_1_2_4" localSheetId="4">#REF!</definedName>
    <definedName name="jabbaru_7_1_2_4">#REF!</definedName>
    <definedName name="jabbaru_7_1_3" localSheetId="4">#REF!</definedName>
    <definedName name="jabbaru_7_1_3">#REF!</definedName>
    <definedName name="jabbaru_7_1_3_1" localSheetId="4">#REF!</definedName>
    <definedName name="jabbaru_7_1_3_1">#REF!</definedName>
    <definedName name="jabbaru_7_1_3_4" localSheetId="4">#REF!</definedName>
    <definedName name="jabbaru_7_1_3_4">#REF!</definedName>
    <definedName name="jabbaru_7_1_4" localSheetId="4">#REF!</definedName>
    <definedName name="jabbaru_7_1_4">#REF!</definedName>
    <definedName name="jabbaru_7_1_43" localSheetId="4">#REF!</definedName>
    <definedName name="jabbaru_7_1_43">#REF!</definedName>
    <definedName name="jabbaru_7_1_43_3" localSheetId="4">#REF!</definedName>
    <definedName name="jabbaru_7_1_43_3">#REF!</definedName>
    <definedName name="jabbaru_7_1_44" localSheetId="4">#REF!</definedName>
    <definedName name="jabbaru_7_1_44">#REF!</definedName>
    <definedName name="jabbaru_7_1_44_3" localSheetId="4">#REF!</definedName>
    <definedName name="jabbaru_7_1_44_3">#REF!</definedName>
    <definedName name="jabbaru_7_1_9" localSheetId="4">#REF!</definedName>
    <definedName name="jabbaru_7_1_9">#REF!</definedName>
    <definedName name="jabbaru_7_1_9_4" localSheetId="4">#REF!</definedName>
    <definedName name="jabbaru_7_1_9_4">#REF!</definedName>
    <definedName name="jabbaru_7_2" localSheetId="4">#REF!</definedName>
    <definedName name="jabbaru_7_2">#REF!</definedName>
    <definedName name="jabbaru_7_2_1" localSheetId="4">#REF!</definedName>
    <definedName name="jabbaru_7_2_1">#REF!</definedName>
    <definedName name="jabbaru_7_2_1_3" localSheetId="4">#REF!</definedName>
    <definedName name="jabbaru_7_2_1_3">#REF!</definedName>
    <definedName name="jabbaru_7_2_1_3_4" localSheetId="4">#REF!</definedName>
    <definedName name="jabbaru_7_2_1_3_4">#REF!</definedName>
    <definedName name="jabbaru_7_2_1_4" localSheetId="4">#REF!</definedName>
    <definedName name="jabbaru_7_2_1_4">#REF!</definedName>
    <definedName name="jabbaru_7_2_2" localSheetId="4">#REF!</definedName>
    <definedName name="jabbaru_7_2_2">#REF!</definedName>
    <definedName name="jabbaru_7_2_2_3" localSheetId="4">#REF!</definedName>
    <definedName name="jabbaru_7_2_2_3">#REF!</definedName>
    <definedName name="jabbaru_7_2_2_3_4" localSheetId="4">#REF!</definedName>
    <definedName name="jabbaru_7_2_2_3_4">#REF!</definedName>
    <definedName name="jabbaru_7_2_2_4" localSheetId="4">#REF!</definedName>
    <definedName name="jabbaru_7_2_2_4">#REF!</definedName>
    <definedName name="jabbaru_7_2_3" localSheetId="4">#REF!</definedName>
    <definedName name="jabbaru_7_2_3">#REF!</definedName>
    <definedName name="jabbaru_7_2_3_1" localSheetId="4">#REF!</definedName>
    <definedName name="jabbaru_7_2_3_1">#REF!</definedName>
    <definedName name="jabbaru_7_2_3_4" localSheetId="4">#REF!</definedName>
    <definedName name="jabbaru_7_2_3_4">#REF!</definedName>
    <definedName name="jabbaru_7_2_4" localSheetId="4">#REF!</definedName>
    <definedName name="jabbaru_7_2_4">#REF!</definedName>
    <definedName name="jabbaru_7_2_9" localSheetId="4">#REF!</definedName>
    <definedName name="jabbaru_7_2_9">#REF!</definedName>
    <definedName name="jabbaru_7_2_9_4" localSheetId="4">#REF!</definedName>
    <definedName name="jabbaru_7_2_9_4">#REF!</definedName>
    <definedName name="jabbaru_7_3" localSheetId="4">#REF!</definedName>
    <definedName name="jabbaru_7_3">#REF!</definedName>
    <definedName name="jabbaru_7_3_1" localSheetId="4">#REF!</definedName>
    <definedName name="jabbaru_7_3_1">#REF!</definedName>
    <definedName name="jabbaru_7_3_4" localSheetId="4">#REF!</definedName>
    <definedName name="jabbaru_7_3_4">#REF!</definedName>
    <definedName name="jabbaru_7_4" localSheetId="4">#REF!</definedName>
    <definedName name="jabbaru_7_4">#REF!</definedName>
    <definedName name="jabbaru_7_43" localSheetId="4">#REF!</definedName>
    <definedName name="jabbaru_7_43">#REF!</definedName>
    <definedName name="jabbaru_7_43_3" localSheetId="4">#REF!</definedName>
    <definedName name="jabbaru_7_43_3">#REF!</definedName>
    <definedName name="jabbaru_7_44" localSheetId="4">#REF!</definedName>
    <definedName name="jabbaru_7_44">#REF!</definedName>
    <definedName name="jabbaru_7_44_3" localSheetId="4">#REF!</definedName>
    <definedName name="jabbaru_7_44_3">#REF!</definedName>
    <definedName name="jabbaru_7_9" localSheetId="4">#REF!</definedName>
    <definedName name="jabbaru_7_9">#REF!</definedName>
    <definedName name="jabbaru_7_9_4" localSheetId="4">#REF!</definedName>
    <definedName name="jabbaru_7_9_4">#REF!</definedName>
    <definedName name="jabbaru_8" localSheetId="4">#REF!</definedName>
    <definedName name="jabbaru_8">#REF!</definedName>
    <definedName name="jabbaru_8_1" localSheetId="4">#REF!</definedName>
    <definedName name="jabbaru_8_1">#REF!</definedName>
    <definedName name="jabbaru_8_1_2" localSheetId="4">#REF!</definedName>
    <definedName name="jabbaru_8_1_2">#REF!</definedName>
    <definedName name="jabbaru_8_1_2_3" localSheetId="4">#REF!</definedName>
    <definedName name="jabbaru_8_1_2_3">#REF!</definedName>
    <definedName name="jabbaru_8_1_2_3_4" localSheetId="4">#REF!</definedName>
    <definedName name="jabbaru_8_1_2_3_4">#REF!</definedName>
    <definedName name="jabbaru_8_1_2_4" localSheetId="4">#REF!</definedName>
    <definedName name="jabbaru_8_1_2_4">#REF!</definedName>
    <definedName name="jabbaru_8_1_3" localSheetId="4">#REF!</definedName>
    <definedName name="jabbaru_8_1_3">#REF!</definedName>
    <definedName name="jabbaru_8_1_3_1" localSheetId="4">#REF!</definedName>
    <definedName name="jabbaru_8_1_3_1">#REF!</definedName>
    <definedName name="jabbaru_8_1_3_4" localSheetId="4">#REF!</definedName>
    <definedName name="jabbaru_8_1_3_4">#REF!</definedName>
    <definedName name="jabbaru_8_1_4" localSheetId="4">#REF!</definedName>
    <definedName name="jabbaru_8_1_4">#REF!</definedName>
    <definedName name="jabbaru_8_1_43" localSheetId="4">#REF!</definedName>
    <definedName name="jabbaru_8_1_43">#REF!</definedName>
    <definedName name="jabbaru_8_1_43_3" localSheetId="4">#REF!</definedName>
    <definedName name="jabbaru_8_1_43_3">#REF!</definedName>
    <definedName name="jabbaru_8_1_44" localSheetId="4">#REF!</definedName>
    <definedName name="jabbaru_8_1_44">#REF!</definedName>
    <definedName name="jabbaru_8_1_44_3" localSheetId="4">#REF!</definedName>
    <definedName name="jabbaru_8_1_44_3">#REF!</definedName>
    <definedName name="jabbaru_8_1_9" localSheetId="4">#REF!</definedName>
    <definedName name="jabbaru_8_1_9">#REF!</definedName>
    <definedName name="jabbaru_8_1_9_4" localSheetId="4">#REF!</definedName>
    <definedName name="jabbaru_8_1_9_4">#REF!</definedName>
    <definedName name="jabbaru_8_2" localSheetId="4">#REF!</definedName>
    <definedName name="jabbaru_8_2">#REF!</definedName>
    <definedName name="jabbaru_8_2_1" localSheetId="4">#REF!</definedName>
    <definedName name="jabbaru_8_2_1">#REF!</definedName>
    <definedName name="jabbaru_8_2_1_3" localSheetId="4">#REF!</definedName>
    <definedName name="jabbaru_8_2_1_3">#REF!</definedName>
    <definedName name="jabbaru_8_2_1_3_4" localSheetId="4">#REF!</definedName>
    <definedName name="jabbaru_8_2_1_3_4">#REF!</definedName>
    <definedName name="jabbaru_8_2_1_4" localSheetId="4">#REF!</definedName>
    <definedName name="jabbaru_8_2_1_4">#REF!</definedName>
    <definedName name="jabbaru_8_2_2" localSheetId="4">#REF!</definedName>
    <definedName name="jabbaru_8_2_2">#REF!</definedName>
    <definedName name="jabbaru_8_2_2_3" localSheetId="4">#REF!</definedName>
    <definedName name="jabbaru_8_2_2_3">#REF!</definedName>
    <definedName name="jabbaru_8_2_2_3_4" localSheetId="4">#REF!</definedName>
    <definedName name="jabbaru_8_2_2_3_4">#REF!</definedName>
    <definedName name="jabbaru_8_2_2_4" localSheetId="4">#REF!</definedName>
    <definedName name="jabbaru_8_2_2_4">#REF!</definedName>
    <definedName name="jabbaru_8_2_3" localSheetId="4">#REF!</definedName>
    <definedName name="jabbaru_8_2_3">#REF!</definedName>
    <definedName name="jabbaru_8_2_3_1" localSheetId="4">#REF!</definedName>
    <definedName name="jabbaru_8_2_3_1">#REF!</definedName>
    <definedName name="jabbaru_8_2_3_4" localSheetId="4">#REF!</definedName>
    <definedName name="jabbaru_8_2_3_4">#REF!</definedName>
    <definedName name="jabbaru_8_2_4" localSheetId="4">#REF!</definedName>
    <definedName name="jabbaru_8_2_4">#REF!</definedName>
    <definedName name="jabbaru_8_2_9" localSheetId="4">#REF!</definedName>
    <definedName name="jabbaru_8_2_9">#REF!</definedName>
    <definedName name="jabbaru_8_2_9_4" localSheetId="4">#REF!</definedName>
    <definedName name="jabbaru_8_2_9_4">#REF!</definedName>
    <definedName name="jabbaru_8_3" localSheetId="4">#REF!</definedName>
    <definedName name="jabbaru_8_3">#REF!</definedName>
    <definedName name="jabbaru_8_3_1" localSheetId="4">#REF!</definedName>
    <definedName name="jabbaru_8_3_1">#REF!</definedName>
    <definedName name="jabbaru_8_3_4" localSheetId="4">#REF!</definedName>
    <definedName name="jabbaru_8_3_4">#REF!</definedName>
    <definedName name="jabbaru_8_4" localSheetId="4">#REF!</definedName>
    <definedName name="jabbaru_8_4">#REF!</definedName>
    <definedName name="jabbaru_8_43" localSheetId="4">#REF!</definedName>
    <definedName name="jabbaru_8_43">#REF!</definedName>
    <definedName name="jabbaru_8_43_3" localSheetId="4">#REF!</definedName>
    <definedName name="jabbaru_8_43_3">#REF!</definedName>
    <definedName name="jabbaru_8_44" localSheetId="4">#REF!</definedName>
    <definedName name="jabbaru_8_44">#REF!</definedName>
    <definedName name="jabbaru_8_44_3" localSheetId="4">#REF!</definedName>
    <definedName name="jabbaru_8_44_3">#REF!</definedName>
    <definedName name="jabbaru_8_9" localSheetId="4">#REF!</definedName>
    <definedName name="jabbaru_8_9">#REF!</definedName>
    <definedName name="jabbaru_8_9_4" localSheetId="4">#REF!</definedName>
    <definedName name="jabbaru_8_9_4">#REF!</definedName>
    <definedName name="jabbaru_9" localSheetId="4">#REF!</definedName>
    <definedName name="jabbaru_9">#REF!</definedName>
    <definedName name="jabbaru_9_4" localSheetId="4">#REF!</definedName>
    <definedName name="jabbaru_9_4">#REF!</definedName>
    <definedName name="JABFUNG" localSheetId="4">#REF!</definedName>
    <definedName name="JABFUNG">#REF!</definedName>
    <definedName name="JABFUNG_1" localSheetId="4">#REF!</definedName>
    <definedName name="JABFUNG_1">#REF!</definedName>
    <definedName name="JABFUNG_1_2" localSheetId="4">#REF!</definedName>
    <definedName name="JABFUNG_1_2">#REF!</definedName>
    <definedName name="JABFUNG_1_2_3" localSheetId="4">#REF!</definedName>
    <definedName name="JABFUNG_1_2_3">#REF!</definedName>
    <definedName name="JABFUNG_1_2_3_4" localSheetId="4">#REF!</definedName>
    <definedName name="JABFUNG_1_2_3_4">#REF!</definedName>
    <definedName name="JABFUNG_1_2_4" localSheetId="4">#REF!</definedName>
    <definedName name="JABFUNG_1_2_4">#REF!</definedName>
    <definedName name="JABFUNG_1_3" localSheetId="4">#REF!</definedName>
    <definedName name="JABFUNG_1_3">#REF!</definedName>
    <definedName name="JABFUNG_1_3_1" localSheetId="4">#REF!</definedName>
    <definedName name="JABFUNG_1_3_1">#REF!</definedName>
    <definedName name="JABFUNG_1_3_4" localSheetId="4">#REF!</definedName>
    <definedName name="JABFUNG_1_3_4">#REF!</definedName>
    <definedName name="JABFUNG_1_4" localSheetId="4">#REF!</definedName>
    <definedName name="JABFUNG_1_4">#REF!</definedName>
    <definedName name="JABFUNG_1_43" localSheetId="4">#REF!</definedName>
    <definedName name="JABFUNG_1_43">#REF!</definedName>
    <definedName name="JABFUNG_1_43_3" localSheetId="4">#REF!</definedName>
    <definedName name="JABFUNG_1_43_3">#REF!</definedName>
    <definedName name="JABFUNG_1_44" localSheetId="4">#REF!</definedName>
    <definedName name="JABFUNG_1_44">#REF!</definedName>
    <definedName name="JABFUNG_1_44_3" localSheetId="4">#REF!</definedName>
    <definedName name="JABFUNG_1_44_3">#REF!</definedName>
    <definedName name="JABFUNG_1_9" localSheetId="4">#REF!</definedName>
    <definedName name="JABFUNG_1_9">#REF!</definedName>
    <definedName name="JABFUNG_1_9_4" localSheetId="4">#REF!</definedName>
    <definedName name="JABFUNG_1_9_4">#REF!</definedName>
    <definedName name="JABFUNG_2" localSheetId="4">#REF!</definedName>
    <definedName name="JABFUNG_2">#REF!</definedName>
    <definedName name="JABFUNG_2_1" localSheetId="4">#REF!</definedName>
    <definedName name="JABFUNG_2_1">#REF!</definedName>
    <definedName name="JABFUNG_2_1_1" localSheetId="4">#REF!</definedName>
    <definedName name="JABFUNG_2_1_1">#REF!</definedName>
    <definedName name="JABFUNG_2_1_1_4" localSheetId="4">#REF!</definedName>
    <definedName name="JABFUNG_2_1_1_4">#REF!</definedName>
    <definedName name="JABFUNG_2_1_2" localSheetId="4">#REF!</definedName>
    <definedName name="JABFUNG_2_1_2">#REF!</definedName>
    <definedName name="JABFUNG_2_1_2_3" localSheetId="4">#REF!</definedName>
    <definedName name="JABFUNG_2_1_2_3">#REF!</definedName>
    <definedName name="JABFUNG_2_1_2_3_4" localSheetId="4">#REF!</definedName>
    <definedName name="JABFUNG_2_1_2_3_4">#REF!</definedName>
    <definedName name="JABFUNG_2_1_2_4" localSheetId="4">#REF!</definedName>
    <definedName name="JABFUNG_2_1_2_4">#REF!</definedName>
    <definedName name="JABFUNG_2_1_3" localSheetId="4">#REF!</definedName>
    <definedName name="JABFUNG_2_1_3">#REF!</definedName>
    <definedName name="JABFUNG_2_1_3_1" localSheetId="4">#REF!</definedName>
    <definedName name="JABFUNG_2_1_3_1">#REF!</definedName>
    <definedName name="JABFUNG_2_1_3_1_1" localSheetId="4">#REF!</definedName>
    <definedName name="JABFUNG_2_1_3_1_1">#REF!</definedName>
    <definedName name="JABFUNG_2_1_3_1_4" localSheetId="4">#REF!</definedName>
    <definedName name="JABFUNG_2_1_3_1_4">#REF!</definedName>
    <definedName name="JABFUNG_2_1_3_4" localSheetId="4">#REF!</definedName>
    <definedName name="JABFUNG_2_1_3_4">#REF!</definedName>
    <definedName name="JABFUNG_2_1_4" localSheetId="4">#REF!</definedName>
    <definedName name="JABFUNG_2_1_4">#REF!</definedName>
    <definedName name="JABFUNG_2_1_43" localSheetId="4">#REF!</definedName>
    <definedName name="JABFUNG_2_1_43">#REF!</definedName>
    <definedName name="JABFUNG_2_1_43_3" localSheetId="4">#REF!</definedName>
    <definedName name="JABFUNG_2_1_43_3">#REF!</definedName>
    <definedName name="JABFUNG_2_1_44" localSheetId="4">#REF!</definedName>
    <definedName name="JABFUNG_2_1_44">#REF!</definedName>
    <definedName name="JABFUNG_2_1_44_3" localSheetId="4">#REF!</definedName>
    <definedName name="JABFUNG_2_1_44_3">#REF!</definedName>
    <definedName name="JABFUNG_2_1_9" localSheetId="4">#REF!</definedName>
    <definedName name="JABFUNG_2_1_9">#REF!</definedName>
    <definedName name="JABFUNG_2_1_9_4" localSheetId="4">#REF!</definedName>
    <definedName name="JABFUNG_2_1_9_4">#REF!</definedName>
    <definedName name="JABFUNG_2_2" localSheetId="4">#REF!</definedName>
    <definedName name="JABFUNG_2_2">#REF!</definedName>
    <definedName name="JABFUNG_2_2_1" localSheetId="4">#REF!</definedName>
    <definedName name="JABFUNG_2_2_1">#REF!</definedName>
    <definedName name="JABFUNG_2_2_1_3" localSheetId="4">#REF!</definedName>
    <definedName name="JABFUNG_2_2_1_3">#REF!</definedName>
    <definedName name="JABFUNG_2_2_1_3_4" localSheetId="4">#REF!</definedName>
    <definedName name="JABFUNG_2_2_1_3_4">#REF!</definedName>
    <definedName name="JABFUNG_2_2_1_4" localSheetId="4">#REF!</definedName>
    <definedName name="JABFUNG_2_2_1_4">#REF!</definedName>
    <definedName name="JABFUNG_2_2_2" localSheetId="4">#REF!</definedName>
    <definedName name="JABFUNG_2_2_2">#REF!</definedName>
    <definedName name="JABFUNG_2_2_2_3" localSheetId="4">#REF!</definedName>
    <definedName name="JABFUNG_2_2_2_3">#REF!</definedName>
    <definedName name="JABFUNG_2_2_2_3_4" localSheetId="4">#REF!</definedName>
    <definedName name="JABFUNG_2_2_2_3_4">#REF!</definedName>
    <definedName name="JABFUNG_2_2_2_4" localSheetId="4">#REF!</definedName>
    <definedName name="JABFUNG_2_2_2_4">#REF!</definedName>
    <definedName name="JABFUNG_2_2_3" localSheetId="4">#REF!</definedName>
    <definedName name="JABFUNG_2_2_3">#REF!</definedName>
    <definedName name="JABFUNG_2_2_3_1" localSheetId="4">#REF!</definedName>
    <definedName name="JABFUNG_2_2_3_1">#REF!</definedName>
    <definedName name="JABFUNG_2_2_3_4" localSheetId="4">#REF!</definedName>
    <definedName name="JABFUNG_2_2_3_4">#REF!</definedName>
    <definedName name="JABFUNG_2_2_4" localSheetId="4">#REF!</definedName>
    <definedName name="JABFUNG_2_2_4">#REF!</definedName>
    <definedName name="JABFUNG_2_2_9" localSheetId="4">#REF!</definedName>
    <definedName name="JABFUNG_2_2_9">#REF!</definedName>
    <definedName name="JABFUNG_2_2_9_4" localSheetId="4">#REF!</definedName>
    <definedName name="JABFUNG_2_2_9_4">#REF!</definedName>
    <definedName name="JABFUNG_2_3" localSheetId="4">#REF!</definedName>
    <definedName name="JABFUNG_2_3">#REF!</definedName>
    <definedName name="JABFUNG_2_3_1" localSheetId="4">#REF!</definedName>
    <definedName name="JABFUNG_2_3_1">#REF!</definedName>
    <definedName name="JABFUNG_2_3_4" localSheetId="4">#REF!</definedName>
    <definedName name="JABFUNG_2_3_4">#REF!</definedName>
    <definedName name="JABFUNG_2_4" localSheetId="4">#REF!</definedName>
    <definedName name="JABFUNG_2_4">#REF!</definedName>
    <definedName name="JABFUNG_2_43" localSheetId="4">#REF!</definedName>
    <definedName name="JABFUNG_2_43">#REF!</definedName>
    <definedName name="JABFUNG_2_43_3" localSheetId="4">#REF!</definedName>
    <definedName name="JABFUNG_2_43_3">#REF!</definedName>
    <definedName name="JABFUNG_2_44" localSheetId="4">#REF!</definedName>
    <definedName name="JABFUNG_2_44">#REF!</definedName>
    <definedName name="JABFUNG_2_44_3" localSheetId="4">#REF!</definedName>
    <definedName name="JABFUNG_2_44_3">#REF!</definedName>
    <definedName name="JABFUNG_2_9" localSheetId="4">#REF!</definedName>
    <definedName name="JABFUNG_2_9">#REF!</definedName>
    <definedName name="JABFUNG_2_9_4" localSheetId="4">#REF!</definedName>
    <definedName name="JABFUNG_2_9_4">#REF!</definedName>
    <definedName name="JABFUNG_3" localSheetId="4">#REF!</definedName>
    <definedName name="JABFUNG_3">#REF!</definedName>
    <definedName name="JABFUNG_3_1" localSheetId="4">#REF!</definedName>
    <definedName name="JABFUNG_3_1">#REF!</definedName>
    <definedName name="JABFUNG_3_1_1" localSheetId="4">#REF!</definedName>
    <definedName name="JABFUNG_3_1_1">#REF!</definedName>
    <definedName name="JABFUNG_3_1_1_4" localSheetId="4">#REF!</definedName>
    <definedName name="JABFUNG_3_1_1_4">#REF!</definedName>
    <definedName name="JABFUNG_3_1_2" localSheetId="4">#REF!</definedName>
    <definedName name="JABFUNG_3_1_2">#REF!</definedName>
    <definedName name="JABFUNG_3_1_2_3" localSheetId="4">#REF!</definedName>
    <definedName name="JABFUNG_3_1_2_3">#REF!</definedName>
    <definedName name="JABFUNG_3_1_2_3_4" localSheetId="4">#REF!</definedName>
    <definedName name="JABFUNG_3_1_2_3_4">#REF!</definedName>
    <definedName name="JABFUNG_3_1_2_4" localSheetId="4">#REF!</definedName>
    <definedName name="JABFUNG_3_1_2_4">#REF!</definedName>
    <definedName name="JABFUNG_3_1_3" localSheetId="4">#REF!</definedName>
    <definedName name="JABFUNG_3_1_3">#REF!</definedName>
    <definedName name="JABFUNG_3_1_3_1" localSheetId="4">#REF!</definedName>
    <definedName name="JABFUNG_3_1_3_1">#REF!</definedName>
    <definedName name="JABFUNG_3_1_3_4" localSheetId="4">#REF!</definedName>
    <definedName name="JABFUNG_3_1_3_4">#REF!</definedName>
    <definedName name="JABFUNG_3_1_4" localSheetId="4">#REF!</definedName>
    <definedName name="JABFUNG_3_1_4">#REF!</definedName>
    <definedName name="JABFUNG_3_1_43" localSheetId="4">#REF!</definedName>
    <definedName name="JABFUNG_3_1_43">#REF!</definedName>
    <definedName name="JABFUNG_3_1_43_3" localSheetId="4">#REF!</definedName>
    <definedName name="JABFUNG_3_1_43_3">#REF!</definedName>
    <definedName name="JABFUNG_3_1_44" localSheetId="4">#REF!</definedName>
    <definedName name="JABFUNG_3_1_44">#REF!</definedName>
    <definedName name="JABFUNG_3_1_44_3" localSheetId="4">#REF!</definedName>
    <definedName name="JABFUNG_3_1_44_3">#REF!</definedName>
    <definedName name="JABFUNG_3_1_9" localSheetId="4">#REF!</definedName>
    <definedName name="JABFUNG_3_1_9">#REF!</definedName>
    <definedName name="JABFUNG_3_1_9_4" localSheetId="4">#REF!</definedName>
    <definedName name="JABFUNG_3_1_9_4">#REF!</definedName>
    <definedName name="JABFUNG_3_2" localSheetId="4">#REF!</definedName>
    <definedName name="JABFUNG_3_2">#REF!</definedName>
    <definedName name="JABFUNG_3_2_1" localSheetId="4">#REF!</definedName>
    <definedName name="JABFUNG_3_2_1">#REF!</definedName>
    <definedName name="JABFUNG_3_2_1_3" localSheetId="4">#REF!</definedName>
    <definedName name="JABFUNG_3_2_1_3">#REF!</definedName>
    <definedName name="JABFUNG_3_2_1_3_4" localSheetId="4">#REF!</definedName>
    <definedName name="JABFUNG_3_2_1_3_4">#REF!</definedName>
    <definedName name="JABFUNG_3_2_1_4" localSheetId="4">#REF!</definedName>
    <definedName name="JABFUNG_3_2_1_4">#REF!</definedName>
    <definedName name="JABFUNG_3_2_2" localSheetId="4">#REF!</definedName>
    <definedName name="JABFUNG_3_2_2">#REF!</definedName>
    <definedName name="JABFUNG_3_2_2_3" localSheetId="4">#REF!</definedName>
    <definedName name="JABFUNG_3_2_2_3">#REF!</definedName>
    <definedName name="JABFUNG_3_2_2_3_4" localSheetId="4">#REF!</definedName>
    <definedName name="JABFUNG_3_2_2_3_4">#REF!</definedName>
    <definedName name="JABFUNG_3_2_2_4" localSheetId="4">#REF!</definedName>
    <definedName name="JABFUNG_3_2_2_4">#REF!</definedName>
    <definedName name="JABFUNG_3_2_3" localSheetId="4">#REF!</definedName>
    <definedName name="JABFUNG_3_2_3">#REF!</definedName>
    <definedName name="JABFUNG_3_2_3_1" localSheetId="4">#REF!</definedName>
    <definedName name="JABFUNG_3_2_3_1">#REF!</definedName>
    <definedName name="JABFUNG_3_2_3_4" localSheetId="4">#REF!</definedName>
    <definedName name="JABFUNG_3_2_3_4">#REF!</definedName>
    <definedName name="JABFUNG_3_2_4" localSheetId="4">#REF!</definedName>
    <definedName name="JABFUNG_3_2_4">#REF!</definedName>
    <definedName name="JABFUNG_3_2_9" localSheetId="4">#REF!</definedName>
    <definedName name="JABFUNG_3_2_9">#REF!</definedName>
    <definedName name="JABFUNG_3_2_9_4" localSheetId="4">#REF!</definedName>
    <definedName name="JABFUNG_3_2_9_4">#REF!</definedName>
    <definedName name="JABFUNG_3_3" localSheetId="4">#REF!</definedName>
    <definedName name="JABFUNG_3_3">#REF!</definedName>
    <definedName name="JABFUNG_3_3_1" localSheetId="4">#REF!</definedName>
    <definedName name="JABFUNG_3_3_1">#REF!</definedName>
    <definedName name="JABFUNG_3_3_4" localSheetId="4">#REF!</definedName>
    <definedName name="JABFUNG_3_3_4">#REF!</definedName>
    <definedName name="JABFUNG_3_4" localSheetId="4">#REF!</definedName>
    <definedName name="JABFUNG_3_4">#REF!</definedName>
    <definedName name="JABFUNG_3_43" localSheetId="4">#REF!</definedName>
    <definedName name="JABFUNG_3_43">#REF!</definedName>
    <definedName name="JABFUNG_3_43_3" localSheetId="4">#REF!</definedName>
    <definedName name="JABFUNG_3_43_3">#REF!</definedName>
    <definedName name="JABFUNG_3_44" localSheetId="4">#REF!</definedName>
    <definedName name="JABFUNG_3_44">#REF!</definedName>
    <definedName name="JABFUNG_3_44_3" localSheetId="4">#REF!</definedName>
    <definedName name="JABFUNG_3_44_3">#REF!</definedName>
    <definedName name="JABFUNG_3_9" localSheetId="4">#REF!</definedName>
    <definedName name="JABFUNG_3_9">#REF!</definedName>
    <definedName name="JABFUNG_3_9_4" localSheetId="4">#REF!</definedName>
    <definedName name="JABFUNG_3_9_4">#REF!</definedName>
    <definedName name="JABFUNG_4" localSheetId="4">#REF!</definedName>
    <definedName name="JABFUNG_4">#REF!</definedName>
    <definedName name="JABFUNG_4_1" localSheetId="4">#REF!</definedName>
    <definedName name="JABFUNG_4_1">#REF!</definedName>
    <definedName name="JABFUNG_4_1_1" localSheetId="4">#REF!</definedName>
    <definedName name="JABFUNG_4_1_1">#REF!</definedName>
    <definedName name="JABFUNG_4_1_2" localSheetId="4">#REF!</definedName>
    <definedName name="JABFUNG_4_1_2">#REF!</definedName>
    <definedName name="JABFUNG_4_1_2_3" localSheetId="4">#REF!</definedName>
    <definedName name="JABFUNG_4_1_2_3">#REF!</definedName>
    <definedName name="JABFUNG_4_1_2_3_4" localSheetId="4">#REF!</definedName>
    <definedName name="JABFUNG_4_1_2_3_4">#REF!</definedName>
    <definedName name="JABFUNG_4_1_2_4" localSheetId="4">#REF!</definedName>
    <definedName name="JABFUNG_4_1_2_4">#REF!</definedName>
    <definedName name="JABFUNG_4_1_3" localSheetId="4">#REF!</definedName>
    <definedName name="JABFUNG_4_1_3">#REF!</definedName>
    <definedName name="JABFUNG_4_1_3_1" localSheetId="4">#REF!</definedName>
    <definedName name="JABFUNG_4_1_3_1">#REF!</definedName>
    <definedName name="JABFUNG_4_1_3_4" localSheetId="4">#REF!</definedName>
    <definedName name="JABFUNG_4_1_3_4">#REF!</definedName>
    <definedName name="JABFUNG_4_1_4" localSheetId="4">#REF!</definedName>
    <definedName name="JABFUNG_4_1_4">#REF!</definedName>
    <definedName name="JABFUNG_4_1_43" localSheetId="4">#REF!</definedName>
    <definedName name="JABFUNG_4_1_43">#REF!</definedName>
    <definedName name="JABFUNG_4_1_43_3" localSheetId="4">#REF!</definedName>
    <definedName name="JABFUNG_4_1_43_3">#REF!</definedName>
    <definedName name="JABFUNG_4_1_44" localSheetId="4">#REF!</definedName>
    <definedName name="JABFUNG_4_1_44">#REF!</definedName>
    <definedName name="JABFUNG_4_1_44_3" localSheetId="4">#REF!</definedName>
    <definedName name="JABFUNG_4_1_44_3">#REF!</definedName>
    <definedName name="JABFUNG_4_1_9" localSheetId="4">#REF!</definedName>
    <definedName name="JABFUNG_4_1_9">#REF!</definedName>
    <definedName name="JABFUNG_4_1_9_4" localSheetId="4">#REF!</definedName>
    <definedName name="JABFUNG_4_1_9_4">#REF!</definedName>
    <definedName name="JABFUNG_4_2" localSheetId="4">#REF!</definedName>
    <definedName name="JABFUNG_4_2">#REF!</definedName>
    <definedName name="JABFUNG_4_2_1" localSheetId="4">#REF!</definedName>
    <definedName name="JABFUNG_4_2_1">#REF!</definedName>
    <definedName name="JABFUNG_4_2_1_3" localSheetId="4">#REF!</definedName>
    <definedName name="JABFUNG_4_2_1_3">#REF!</definedName>
    <definedName name="JABFUNG_4_2_1_3_4" localSheetId="4">#REF!</definedName>
    <definedName name="JABFUNG_4_2_1_3_4">#REF!</definedName>
    <definedName name="JABFUNG_4_2_1_4" localSheetId="4">#REF!</definedName>
    <definedName name="JABFUNG_4_2_1_4">#REF!</definedName>
    <definedName name="JABFUNG_4_2_2" localSheetId="4">#REF!</definedName>
    <definedName name="JABFUNG_4_2_2">#REF!</definedName>
    <definedName name="JABFUNG_4_2_2_3" localSheetId="4">#REF!</definedName>
    <definedName name="JABFUNG_4_2_2_3">#REF!</definedName>
    <definedName name="JABFUNG_4_2_2_3_4" localSheetId="4">#REF!</definedName>
    <definedName name="JABFUNG_4_2_2_3_4">#REF!</definedName>
    <definedName name="JABFUNG_4_2_2_4" localSheetId="4">#REF!</definedName>
    <definedName name="JABFUNG_4_2_2_4">#REF!</definedName>
    <definedName name="JABFUNG_4_2_3" localSheetId="4">#REF!</definedName>
    <definedName name="JABFUNG_4_2_3">#REF!</definedName>
    <definedName name="JABFUNG_4_2_3_1" localSheetId="4">#REF!</definedName>
    <definedName name="JABFUNG_4_2_3_1">#REF!</definedName>
    <definedName name="JABFUNG_4_2_3_4" localSheetId="4">#REF!</definedName>
    <definedName name="JABFUNG_4_2_3_4">#REF!</definedName>
    <definedName name="JABFUNG_4_2_4" localSheetId="4">#REF!</definedName>
    <definedName name="JABFUNG_4_2_4">#REF!</definedName>
    <definedName name="JABFUNG_4_2_9" localSheetId="4">#REF!</definedName>
    <definedName name="JABFUNG_4_2_9">#REF!</definedName>
    <definedName name="JABFUNG_4_2_9_4" localSheetId="4">#REF!</definedName>
    <definedName name="JABFUNG_4_2_9_4">#REF!</definedName>
    <definedName name="JABFUNG_4_3" localSheetId="4">#REF!</definedName>
    <definedName name="JABFUNG_4_3">#REF!</definedName>
    <definedName name="JABFUNG_4_3_1" localSheetId="4">#REF!</definedName>
    <definedName name="JABFUNG_4_3_1">#REF!</definedName>
    <definedName name="JABFUNG_4_3_4" localSheetId="4">#REF!</definedName>
    <definedName name="JABFUNG_4_3_4">#REF!</definedName>
    <definedName name="JABFUNG_4_4" localSheetId="4">#REF!</definedName>
    <definedName name="JABFUNG_4_4">#REF!</definedName>
    <definedName name="JABFUNG_4_43" localSheetId="4">#REF!</definedName>
    <definedName name="JABFUNG_4_43">#REF!</definedName>
    <definedName name="JABFUNG_4_43_3" localSheetId="4">#REF!</definedName>
    <definedName name="JABFUNG_4_43_3">#REF!</definedName>
    <definedName name="JABFUNG_4_44" localSheetId="4">#REF!</definedName>
    <definedName name="JABFUNG_4_44">#REF!</definedName>
    <definedName name="JABFUNG_4_44_3" localSheetId="4">#REF!</definedName>
    <definedName name="JABFUNG_4_44_3">#REF!</definedName>
    <definedName name="JABFUNG_4_9" localSheetId="4">#REF!</definedName>
    <definedName name="JABFUNG_4_9">#REF!</definedName>
    <definedName name="JABFUNG_4_9_4" localSheetId="4">#REF!</definedName>
    <definedName name="JABFUNG_4_9_4">#REF!</definedName>
    <definedName name="JABFUNG_43" localSheetId="4">#REF!</definedName>
    <definedName name="JABFUNG_43">#REF!</definedName>
    <definedName name="JABFUNG_43_3" localSheetId="4">#REF!</definedName>
    <definedName name="JABFUNG_43_3">#REF!</definedName>
    <definedName name="JABFUNG_44" localSheetId="4">#REF!</definedName>
    <definedName name="JABFUNG_44">#REF!</definedName>
    <definedName name="JABFUNG_44_3" localSheetId="4">#REF!</definedName>
    <definedName name="JABFUNG_44_3">#REF!</definedName>
    <definedName name="JABFUNG_7" localSheetId="4">#REF!</definedName>
    <definedName name="JABFUNG_7">#REF!</definedName>
    <definedName name="JABFUNG_7_1" localSheetId="4">#REF!</definedName>
    <definedName name="JABFUNG_7_1">#REF!</definedName>
    <definedName name="JABFUNG_7_1_2" localSheetId="4">#REF!</definedName>
    <definedName name="JABFUNG_7_1_2">#REF!</definedName>
    <definedName name="JABFUNG_7_1_2_3" localSheetId="4">#REF!</definedName>
    <definedName name="JABFUNG_7_1_2_3">#REF!</definedName>
    <definedName name="JABFUNG_7_1_2_3_4" localSheetId="4">#REF!</definedName>
    <definedName name="JABFUNG_7_1_2_3_4">#REF!</definedName>
    <definedName name="JABFUNG_7_1_2_4" localSheetId="4">#REF!</definedName>
    <definedName name="JABFUNG_7_1_2_4">#REF!</definedName>
    <definedName name="JABFUNG_7_1_3" localSheetId="4">#REF!</definedName>
    <definedName name="JABFUNG_7_1_3">#REF!</definedName>
    <definedName name="JABFUNG_7_1_3_1" localSheetId="4">#REF!</definedName>
    <definedName name="JABFUNG_7_1_3_1">#REF!</definedName>
    <definedName name="JABFUNG_7_1_3_4" localSheetId="4">#REF!</definedName>
    <definedName name="JABFUNG_7_1_3_4">#REF!</definedName>
    <definedName name="JABFUNG_7_1_4" localSheetId="4">#REF!</definedName>
    <definedName name="JABFUNG_7_1_4">#REF!</definedName>
    <definedName name="JABFUNG_7_1_43" localSheetId="4">#REF!</definedName>
    <definedName name="JABFUNG_7_1_43">#REF!</definedName>
    <definedName name="JABFUNG_7_1_43_3" localSheetId="4">#REF!</definedName>
    <definedName name="JABFUNG_7_1_43_3">#REF!</definedName>
    <definedName name="JABFUNG_7_1_44" localSheetId="4">#REF!</definedName>
    <definedName name="JABFUNG_7_1_44">#REF!</definedName>
    <definedName name="JABFUNG_7_1_44_3" localSheetId="4">#REF!</definedName>
    <definedName name="JABFUNG_7_1_44_3">#REF!</definedName>
    <definedName name="JABFUNG_7_1_9" localSheetId="4">#REF!</definedName>
    <definedName name="JABFUNG_7_1_9">#REF!</definedName>
    <definedName name="JABFUNG_7_1_9_4" localSheetId="4">#REF!</definedName>
    <definedName name="JABFUNG_7_1_9_4">#REF!</definedName>
    <definedName name="JABFUNG_7_2" localSheetId="4">#REF!</definedName>
    <definedName name="JABFUNG_7_2">#REF!</definedName>
    <definedName name="JABFUNG_7_2_1" localSheetId="4">#REF!</definedName>
    <definedName name="JABFUNG_7_2_1">#REF!</definedName>
    <definedName name="JABFUNG_7_2_1_3" localSheetId="4">#REF!</definedName>
    <definedName name="JABFUNG_7_2_1_3">#REF!</definedName>
    <definedName name="JABFUNG_7_2_1_3_4" localSheetId="4">#REF!</definedName>
    <definedName name="JABFUNG_7_2_1_3_4">#REF!</definedName>
    <definedName name="JABFUNG_7_2_1_4" localSheetId="4">#REF!</definedName>
    <definedName name="JABFUNG_7_2_1_4">#REF!</definedName>
    <definedName name="JABFUNG_7_2_2" localSheetId="4">#REF!</definedName>
    <definedName name="JABFUNG_7_2_2">#REF!</definedName>
    <definedName name="JABFUNG_7_2_2_3" localSheetId="4">#REF!</definedName>
    <definedName name="JABFUNG_7_2_2_3">#REF!</definedName>
    <definedName name="JABFUNG_7_2_2_3_4" localSheetId="4">#REF!</definedName>
    <definedName name="JABFUNG_7_2_2_3_4">#REF!</definedName>
    <definedName name="JABFUNG_7_2_2_4" localSheetId="4">#REF!</definedName>
    <definedName name="JABFUNG_7_2_2_4">#REF!</definedName>
    <definedName name="JABFUNG_7_2_3" localSheetId="4">#REF!</definedName>
    <definedName name="JABFUNG_7_2_3">#REF!</definedName>
    <definedName name="JABFUNG_7_2_3_1" localSheetId="4">#REF!</definedName>
    <definedName name="JABFUNG_7_2_3_1">#REF!</definedName>
    <definedName name="JABFUNG_7_2_3_4" localSheetId="4">#REF!</definedName>
    <definedName name="JABFUNG_7_2_3_4">#REF!</definedName>
    <definedName name="JABFUNG_7_2_4" localSheetId="4">#REF!</definedName>
    <definedName name="JABFUNG_7_2_4">#REF!</definedName>
    <definedName name="JABFUNG_7_2_9" localSheetId="4">#REF!</definedName>
    <definedName name="JABFUNG_7_2_9">#REF!</definedName>
    <definedName name="JABFUNG_7_2_9_4" localSheetId="4">#REF!</definedName>
    <definedName name="JABFUNG_7_2_9_4">#REF!</definedName>
    <definedName name="JABFUNG_7_3" localSheetId="4">#REF!</definedName>
    <definedName name="JABFUNG_7_3">#REF!</definedName>
    <definedName name="JABFUNG_7_3_1" localSheetId="4">#REF!</definedName>
    <definedName name="JABFUNG_7_3_1">#REF!</definedName>
    <definedName name="JABFUNG_7_3_4" localSheetId="4">#REF!</definedName>
    <definedName name="JABFUNG_7_3_4">#REF!</definedName>
    <definedName name="JABFUNG_7_4" localSheetId="4">#REF!</definedName>
    <definedName name="JABFUNG_7_4">#REF!</definedName>
    <definedName name="JABFUNG_7_43" localSheetId="4">#REF!</definedName>
    <definedName name="JABFUNG_7_43">#REF!</definedName>
    <definedName name="JABFUNG_7_43_3" localSheetId="4">#REF!</definedName>
    <definedName name="JABFUNG_7_43_3">#REF!</definedName>
    <definedName name="JABFUNG_7_44" localSheetId="4">#REF!</definedName>
    <definedName name="JABFUNG_7_44">#REF!</definedName>
    <definedName name="JABFUNG_7_44_3" localSheetId="4">#REF!</definedName>
    <definedName name="JABFUNG_7_44_3">#REF!</definedName>
    <definedName name="JABFUNG_7_9" localSheetId="4">#REF!</definedName>
    <definedName name="JABFUNG_7_9">#REF!</definedName>
    <definedName name="JABFUNG_7_9_4" localSheetId="4">#REF!</definedName>
    <definedName name="JABFUNG_7_9_4">#REF!</definedName>
    <definedName name="JABFUNG_8" localSheetId="4">#REF!</definedName>
    <definedName name="JABFUNG_8">#REF!</definedName>
    <definedName name="JABFUNG_8_1" localSheetId="4">#REF!</definedName>
    <definedName name="JABFUNG_8_1">#REF!</definedName>
    <definedName name="JABFUNG_8_1_2" localSheetId="4">#REF!</definedName>
    <definedName name="JABFUNG_8_1_2">#REF!</definedName>
    <definedName name="JABFUNG_8_1_2_3" localSheetId="4">#REF!</definedName>
    <definedName name="JABFUNG_8_1_2_3">#REF!</definedName>
    <definedName name="JABFUNG_8_1_2_3_4" localSheetId="4">#REF!</definedName>
    <definedName name="JABFUNG_8_1_2_3_4">#REF!</definedName>
    <definedName name="JABFUNG_8_1_2_4" localSheetId="4">#REF!</definedName>
    <definedName name="JABFUNG_8_1_2_4">#REF!</definedName>
    <definedName name="JABFUNG_8_1_3" localSheetId="4">#REF!</definedName>
    <definedName name="JABFUNG_8_1_3">#REF!</definedName>
    <definedName name="JABFUNG_8_1_3_1" localSheetId="4">#REF!</definedName>
    <definedName name="JABFUNG_8_1_3_1">#REF!</definedName>
    <definedName name="JABFUNG_8_1_3_4" localSheetId="4">#REF!</definedName>
    <definedName name="JABFUNG_8_1_3_4">#REF!</definedName>
    <definedName name="JABFUNG_8_1_4" localSheetId="4">#REF!</definedName>
    <definedName name="JABFUNG_8_1_4">#REF!</definedName>
    <definedName name="JABFUNG_8_1_43" localSheetId="4">#REF!</definedName>
    <definedName name="JABFUNG_8_1_43">#REF!</definedName>
    <definedName name="JABFUNG_8_1_43_3" localSheetId="4">#REF!</definedName>
    <definedName name="JABFUNG_8_1_43_3">#REF!</definedName>
    <definedName name="JABFUNG_8_1_44" localSheetId="4">#REF!</definedName>
    <definedName name="JABFUNG_8_1_44">#REF!</definedName>
    <definedName name="JABFUNG_8_1_44_3" localSheetId="4">#REF!</definedName>
    <definedName name="JABFUNG_8_1_44_3">#REF!</definedName>
    <definedName name="JABFUNG_8_1_9" localSheetId="4">#REF!</definedName>
    <definedName name="JABFUNG_8_1_9">#REF!</definedName>
    <definedName name="JABFUNG_8_1_9_4" localSheetId="4">#REF!</definedName>
    <definedName name="JABFUNG_8_1_9_4">#REF!</definedName>
    <definedName name="JABFUNG_8_2" localSheetId="4">#REF!</definedName>
    <definedName name="JABFUNG_8_2">#REF!</definedName>
    <definedName name="JABFUNG_8_2_1" localSheetId="4">#REF!</definedName>
    <definedName name="JABFUNG_8_2_1">#REF!</definedName>
    <definedName name="JABFUNG_8_2_1_3" localSheetId="4">#REF!</definedName>
    <definedName name="JABFUNG_8_2_1_3">#REF!</definedName>
    <definedName name="JABFUNG_8_2_1_3_4" localSheetId="4">#REF!</definedName>
    <definedName name="JABFUNG_8_2_1_3_4">#REF!</definedName>
    <definedName name="JABFUNG_8_2_1_4" localSheetId="4">#REF!</definedName>
    <definedName name="JABFUNG_8_2_1_4">#REF!</definedName>
    <definedName name="JABFUNG_8_2_2" localSheetId="4">#REF!</definedName>
    <definedName name="JABFUNG_8_2_2">#REF!</definedName>
    <definedName name="JABFUNG_8_2_2_3" localSheetId="4">#REF!</definedName>
    <definedName name="JABFUNG_8_2_2_3">#REF!</definedName>
    <definedName name="JABFUNG_8_2_2_3_4" localSheetId="4">#REF!</definedName>
    <definedName name="JABFUNG_8_2_2_3_4">#REF!</definedName>
    <definedName name="JABFUNG_8_2_2_4" localSheetId="4">#REF!</definedName>
    <definedName name="JABFUNG_8_2_2_4">#REF!</definedName>
    <definedName name="JABFUNG_8_2_3" localSheetId="4">#REF!</definedName>
    <definedName name="JABFUNG_8_2_3">#REF!</definedName>
    <definedName name="JABFUNG_8_2_3_1" localSheetId="4">#REF!</definedName>
    <definedName name="JABFUNG_8_2_3_1">#REF!</definedName>
    <definedName name="JABFUNG_8_2_3_4" localSheetId="4">#REF!</definedName>
    <definedName name="JABFUNG_8_2_3_4">#REF!</definedName>
    <definedName name="JABFUNG_8_2_4" localSheetId="4">#REF!</definedName>
    <definedName name="JABFUNG_8_2_4">#REF!</definedName>
    <definedName name="JABFUNG_8_2_9" localSheetId="4">#REF!</definedName>
    <definedName name="JABFUNG_8_2_9">#REF!</definedName>
    <definedName name="JABFUNG_8_2_9_4" localSheetId="4">#REF!</definedName>
    <definedName name="JABFUNG_8_2_9_4">#REF!</definedName>
    <definedName name="JABFUNG_8_3" localSheetId="4">#REF!</definedName>
    <definedName name="JABFUNG_8_3">#REF!</definedName>
    <definedName name="JABFUNG_8_3_1" localSheetId="4">#REF!</definedName>
    <definedName name="JABFUNG_8_3_1">#REF!</definedName>
    <definedName name="JABFUNG_8_3_4" localSheetId="4">#REF!</definedName>
    <definedName name="JABFUNG_8_3_4">#REF!</definedName>
    <definedName name="JABFUNG_8_4" localSheetId="4">#REF!</definedName>
    <definedName name="JABFUNG_8_4">#REF!</definedName>
    <definedName name="JABFUNG_8_43" localSheetId="4">#REF!</definedName>
    <definedName name="JABFUNG_8_43">#REF!</definedName>
    <definedName name="JABFUNG_8_43_3" localSheetId="4">#REF!</definedName>
    <definedName name="JABFUNG_8_43_3">#REF!</definedName>
    <definedName name="JABFUNG_8_44" localSheetId="4">#REF!</definedName>
    <definedName name="JABFUNG_8_44">#REF!</definedName>
    <definedName name="JABFUNG_8_44_3" localSheetId="4">#REF!</definedName>
    <definedName name="JABFUNG_8_44_3">#REF!</definedName>
    <definedName name="JABFUNG_8_9" localSheetId="4">#REF!</definedName>
    <definedName name="JABFUNG_8_9">#REF!</definedName>
    <definedName name="JABFUNG_8_9_4" localSheetId="4">#REF!</definedName>
    <definedName name="JABFUNG_8_9_4">#REF!</definedName>
    <definedName name="JABFUNG_9" localSheetId="4">#REF!</definedName>
    <definedName name="JABFUNG_9">#REF!</definedName>
    <definedName name="JABFUNG_9_4" localSheetId="4">#REF!</definedName>
    <definedName name="JABFUNG_9_4">#REF!</definedName>
    <definedName name="JEBUS" localSheetId="4" hidden="1">#REF!</definedName>
    <definedName name="JEBUS" hidden="1">#REF!</definedName>
    <definedName name="jkjk" localSheetId="4">#REF!</definedName>
    <definedName name="jkjk">#REF!</definedName>
    <definedName name="k" localSheetId="4">#REF!</definedName>
    <definedName name="k">#REF!</definedName>
    <definedName name="kaki" localSheetId="4">#REF!</definedName>
    <definedName name="kaki">#REF!</definedName>
    <definedName name="kegiatan" localSheetId="4">#REF!</definedName>
    <definedName name="kegiatan">#REF!</definedName>
    <definedName name="kelurahan" localSheetId="4">#REF!</definedName>
    <definedName name="kelurahan">#REF!</definedName>
    <definedName name="kendaraan" localSheetId="4">#REF!</definedName>
    <definedName name="kendaraan">#REF!</definedName>
    <definedName name="KJ" localSheetId="4">#REF!</definedName>
    <definedName name="KJ">#REF!</definedName>
    <definedName name="kota" localSheetId="4">#REF!</definedName>
    <definedName name="kota">#REF!</definedName>
    <definedName name="lantik" localSheetId="4">#REF!</definedName>
    <definedName name="lantik">#REF!</definedName>
    <definedName name="lantik_1" localSheetId="4">#REF!</definedName>
    <definedName name="lantik_1">#REF!</definedName>
    <definedName name="lantik_1_2" localSheetId="4">#REF!</definedName>
    <definedName name="lantik_1_2">#REF!</definedName>
    <definedName name="lantik_1_2_3" localSheetId="4">#REF!</definedName>
    <definedName name="lantik_1_2_3">#REF!</definedName>
    <definedName name="lantik_1_2_3_4" localSheetId="4">#REF!</definedName>
    <definedName name="lantik_1_2_3_4">#REF!</definedName>
    <definedName name="lantik_1_2_4" localSheetId="4">#REF!</definedName>
    <definedName name="lantik_1_2_4">#REF!</definedName>
    <definedName name="lantik_1_3" localSheetId="4">#REF!</definedName>
    <definedName name="lantik_1_3">#REF!</definedName>
    <definedName name="lantik_1_3_1" localSheetId="4">#REF!</definedName>
    <definedName name="lantik_1_3_1">#REF!</definedName>
    <definedName name="lantik_1_3_4" localSheetId="4">#REF!</definedName>
    <definedName name="lantik_1_3_4">#REF!</definedName>
    <definedName name="lantik_1_4" localSheetId="4">#REF!</definedName>
    <definedName name="lantik_1_4">#REF!</definedName>
    <definedName name="lantik_1_43" localSheetId="4">#REF!</definedName>
    <definedName name="lantik_1_43">#REF!</definedName>
    <definedName name="lantik_1_43_3" localSheetId="4">#REF!</definedName>
    <definedName name="lantik_1_43_3">#REF!</definedName>
    <definedName name="lantik_1_44" localSheetId="4">#REF!</definedName>
    <definedName name="lantik_1_44">#REF!</definedName>
    <definedName name="lantik_1_44_3" localSheetId="4">#REF!</definedName>
    <definedName name="lantik_1_44_3">#REF!</definedName>
    <definedName name="lantik_1_9" localSheetId="4">#REF!</definedName>
    <definedName name="lantik_1_9">#REF!</definedName>
    <definedName name="lantik_1_9_4" localSheetId="4">#REF!</definedName>
    <definedName name="lantik_1_9_4">#REF!</definedName>
    <definedName name="lantik_2" localSheetId="4">#REF!</definedName>
    <definedName name="lantik_2">#REF!</definedName>
    <definedName name="lantik_2_1" localSheetId="4">#REF!</definedName>
    <definedName name="lantik_2_1">#REF!</definedName>
    <definedName name="lantik_2_1_1" localSheetId="4">#REF!</definedName>
    <definedName name="lantik_2_1_1">#REF!</definedName>
    <definedName name="lantik_2_1_1_4" localSheetId="4">#REF!</definedName>
    <definedName name="lantik_2_1_1_4">#REF!</definedName>
    <definedName name="lantik_2_1_2" localSheetId="4">#REF!</definedName>
    <definedName name="lantik_2_1_2">#REF!</definedName>
    <definedName name="lantik_2_1_2_3" localSheetId="4">#REF!</definedName>
    <definedName name="lantik_2_1_2_3">#REF!</definedName>
    <definedName name="lantik_2_1_2_3_4" localSheetId="4">#REF!</definedName>
    <definedName name="lantik_2_1_2_3_4">#REF!</definedName>
    <definedName name="lantik_2_1_2_4" localSheetId="4">#REF!</definedName>
    <definedName name="lantik_2_1_2_4">#REF!</definedName>
    <definedName name="lantik_2_1_3" localSheetId="4">#REF!</definedName>
    <definedName name="lantik_2_1_3">#REF!</definedName>
    <definedName name="lantik_2_1_3_1" localSheetId="4">#REF!</definedName>
    <definedName name="lantik_2_1_3_1">#REF!</definedName>
    <definedName name="lantik_2_1_3_1_1" localSheetId="4">#REF!</definedName>
    <definedName name="lantik_2_1_3_1_1">#REF!</definedName>
    <definedName name="lantik_2_1_3_1_4" localSheetId="4">#REF!</definedName>
    <definedName name="lantik_2_1_3_1_4">#REF!</definedName>
    <definedName name="lantik_2_1_3_4" localSheetId="4">#REF!</definedName>
    <definedName name="lantik_2_1_3_4">#REF!</definedName>
    <definedName name="lantik_2_1_4" localSheetId="4">#REF!</definedName>
    <definedName name="lantik_2_1_4">#REF!</definedName>
    <definedName name="lantik_2_1_43" localSheetId="4">#REF!</definedName>
    <definedName name="lantik_2_1_43">#REF!</definedName>
    <definedName name="lantik_2_1_43_3" localSheetId="4">#REF!</definedName>
    <definedName name="lantik_2_1_43_3">#REF!</definedName>
    <definedName name="lantik_2_1_44" localSheetId="4">#REF!</definedName>
    <definedName name="lantik_2_1_44">#REF!</definedName>
    <definedName name="lantik_2_1_44_3" localSheetId="4">#REF!</definedName>
    <definedName name="lantik_2_1_44_3">#REF!</definedName>
    <definedName name="lantik_2_1_9" localSheetId="4">#REF!</definedName>
    <definedName name="lantik_2_1_9">#REF!</definedName>
    <definedName name="lantik_2_1_9_4" localSheetId="4">#REF!</definedName>
    <definedName name="lantik_2_1_9_4">#REF!</definedName>
    <definedName name="lantik_2_2" localSheetId="4">#REF!</definedName>
    <definedName name="lantik_2_2">#REF!</definedName>
    <definedName name="lantik_2_2_1" localSheetId="4">#REF!</definedName>
    <definedName name="lantik_2_2_1">#REF!</definedName>
    <definedName name="lantik_2_2_1_3" localSheetId="4">#REF!</definedName>
    <definedName name="lantik_2_2_1_3">#REF!</definedName>
    <definedName name="lantik_2_2_1_3_4" localSheetId="4">#REF!</definedName>
    <definedName name="lantik_2_2_1_3_4">#REF!</definedName>
    <definedName name="lantik_2_2_1_4" localSheetId="4">#REF!</definedName>
    <definedName name="lantik_2_2_1_4">#REF!</definedName>
    <definedName name="lantik_2_2_2" localSheetId="4">#REF!</definedName>
    <definedName name="lantik_2_2_2">#REF!</definedName>
    <definedName name="lantik_2_2_2_3" localSheetId="4">#REF!</definedName>
    <definedName name="lantik_2_2_2_3">#REF!</definedName>
    <definedName name="lantik_2_2_2_3_4" localSheetId="4">#REF!</definedName>
    <definedName name="lantik_2_2_2_3_4">#REF!</definedName>
    <definedName name="lantik_2_2_2_4" localSheetId="4">#REF!</definedName>
    <definedName name="lantik_2_2_2_4">#REF!</definedName>
    <definedName name="lantik_2_2_3" localSheetId="4">#REF!</definedName>
    <definedName name="lantik_2_2_3">#REF!</definedName>
    <definedName name="lantik_2_2_3_1" localSheetId="4">#REF!</definedName>
    <definedName name="lantik_2_2_3_1">#REF!</definedName>
    <definedName name="lantik_2_2_3_4" localSheetId="4">#REF!</definedName>
    <definedName name="lantik_2_2_3_4">#REF!</definedName>
    <definedName name="lantik_2_2_4" localSheetId="4">#REF!</definedName>
    <definedName name="lantik_2_2_4">#REF!</definedName>
    <definedName name="lantik_2_2_9" localSheetId="4">#REF!</definedName>
    <definedName name="lantik_2_2_9">#REF!</definedName>
    <definedName name="lantik_2_2_9_4" localSheetId="4">#REF!</definedName>
    <definedName name="lantik_2_2_9_4">#REF!</definedName>
    <definedName name="lantik_2_3" localSheetId="4">#REF!</definedName>
    <definedName name="lantik_2_3">#REF!</definedName>
    <definedName name="lantik_2_3_1" localSheetId="4">#REF!</definedName>
    <definedName name="lantik_2_3_1">#REF!</definedName>
    <definedName name="lantik_2_3_4" localSheetId="4">#REF!</definedName>
    <definedName name="lantik_2_3_4">#REF!</definedName>
    <definedName name="lantik_2_4" localSheetId="4">#REF!</definedName>
    <definedName name="lantik_2_4">#REF!</definedName>
    <definedName name="lantik_2_43" localSheetId="4">#REF!</definedName>
    <definedName name="lantik_2_43">#REF!</definedName>
    <definedName name="lantik_2_43_3" localSheetId="4">#REF!</definedName>
    <definedName name="lantik_2_43_3">#REF!</definedName>
    <definedName name="lantik_2_44" localSheetId="4">#REF!</definedName>
    <definedName name="lantik_2_44">#REF!</definedName>
    <definedName name="lantik_2_44_3" localSheetId="4">#REF!</definedName>
    <definedName name="lantik_2_44_3">#REF!</definedName>
    <definedName name="lantik_2_9" localSheetId="4">#REF!</definedName>
    <definedName name="lantik_2_9">#REF!</definedName>
    <definedName name="lantik_2_9_4" localSheetId="4">#REF!</definedName>
    <definedName name="lantik_2_9_4">#REF!</definedName>
    <definedName name="lantik_3" localSheetId="4">#REF!</definedName>
    <definedName name="lantik_3">#REF!</definedName>
    <definedName name="lantik_3_1" localSheetId="4">#REF!</definedName>
    <definedName name="lantik_3_1">#REF!</definedName>
    <definedName name="lantik_3_1_1" localSheetId="4">#REF!</definedName>
    <definedName name="lantik_3_1_1">#REF!</definedName>
    <definedName name="lantik_3_1_1_4" localSheetId="4">#REF!</definedName>
    <definedName name="lantik_3_1_1_4">#REF!</definedName>
    <definedName name="lantik_3_1_2" localSheetId="4">#REF!</definedName>
    <definedName name="lantik_3_1_2">#REF!</definedName>
    <definedName name="lantik_3_1_2_3" localSheetId="4">#REF!</definedName>
    <definedName name="lantik_3_1_2_3">#REF!</definedName>
    <definedName name="lantik_3_1_2_3_4" localSheetId="4">#REF!</definedName>
    <definedName name="lantik_3_1_2_3_4">#REF!</definedName>
    <definedName name="lantik_3_1_2_4" localSheetId="4">#REF!</definedName>
    <definedName name="lantik_3_1_2_4">#REF!</definedName>
    <definedName name="lantik_3_1_3" localSheetId="4">#REF!</definedName>
    <definedName name="lantik_3_1_3">#REF!</definedName>
    <definedName name="lantik_3_1_3_1" localSheetId="4">#REF!</definedName>
    <definedName name="lantik_3_1_3_1">#REF!</definedName>
    <definedName name="lantik_3_1_3_4" localSheetId="4">#REF!</definedName>
    <definedName name="lantik_3_1_3_4">#REF!</definedName>
    <definedName name="lantik_3_1_4" localSheetId="4">#REF!</definedName>
    <definedName name="lantik_3_1_4">#REF!</definedName>
    <definedName name="lantik_3_1_43" localSheetId="4">#REF!</definedName>
    <definedName name="lantik_3_1_43">#REF!</definedName>
    <definedName name="lantik_3_1_43_3" localSheetId="4">#REF!</definedName>
    <definedName name="lantik_3_1_43_3">#REF!</definedName>
    <definedName name="lantik_3_1_44" localSheetId="4">#REF!</definedName>
    <definedName name="lantik_3_1_44">#REF!</definedName>
    <definedName name="lantik_3_1_44_3" localSheetId="4">#REF!</definedName>
    <definedName name="lantik_3_1_44_3">#REF!</definedName>
    <definedName name="lantik_3_1_9" localSheetId="4">#REF!</definedName>
    <definedName name="lantik_3_1_9">#REF!</definedName>
    <definedName name="lantik_3_1_9_4" localSheetId="4">#REF!</definedName>
    <definedName name="lantik_3_1_9_4">#REF!</definedName>
    <definedName name="lantik_3_2" localSheetId="4">#REF!</definedName>
    <definedName name="lantik_3_2">#REF!</definedName>
    <definedName name="lantik_3_2_1" localSheetId="4">#REF!</definedName>
    <definedName name="lantik_3_2_1">#REF!</definedName>
    <definedName name="lantik_3_2_1_3" localSheetId="4">#REF!</definedName>
    <definedName name="lantik_3_2_1_3">#REF!</definedName>
    <definedName name="lantik_3_2_1_3_4" localSheetId="4">#REF!</definedName>
    <definedName name="lantik_3_2_1_3_4">#REF!</definedName>
    <definedName name="lantik_3_2_1_4" localSheetId="4">#REF!</definedName>
    <definedName name="lantik_3_2_1_4">#REF!</definedName>
    <definedName name="lantik_3_2_2" localSheetId="4">#REF!</definedName>
    <definedName name="lantik_3_2_2">#REF!</definedName>
    <definedName name="lantik_3_2_2_3" localSheetId="4">#REF!</definedName>
    <definedName name="lantik_3_2_2_3">#REF!</definedName>
    <definedName name="lantik_3_2_2_3_4" localSheetId="4">#REF!</definedName>
    <definedName name="lantik_3_2_2_3_4">#REF!</definedName>
    <definedName name="lantik_3_2_2_4" localSheetId="4">#REF!</definedName>
    <definedName name="lantik_3_2_2_4">#REF!</definedName>
    <definedName name="lantik_3_2_3" localSheetId="4">#REF!</definedName>
    <definedName name="lantik_3_2_3">#REF!</definedName>
    <definedName name="lantik_3_2_3_1" localSheetId="4">#REF!</definedName>
    <definedName name="lantik_3_2_3_1">#REF!</definedName>
    <definedName name="lantik_3_2_3_4" localSheetId="4">#REF!</definedName>
    <definedName name="lantik_3_2_3_4">#REF!</definedName>
    <definedName name="lantik_3_2_4" localSheetId="4">#REF!</definedName>
    <definedName name="lantik_3_2_4">#REF!</definedName>
    <definedName name="lantik_3_2_9" localSheetId="4">#REF!</definedName>
    <definedName name="lantik_3_2_9">#REF!</definedName>
    <definedName name="lantik_3_2_9_4" localSheetId="4">#REF!</definedName>
    <definedName name="lantik_3_2_9_4">#REF!</definedName>
    <definedName name="lantik_3_3" localSheetId="4">#REF!</definedName>
    <definedName name="lantik_3_3">#REF!</definedName>
    <definedName name="lantik_3_3_1" localSheetId="4">#REF!</definedName>
    <definedName name="lantik_3_3_1">#REF!</definedName>
    <definedName name="lantik_3_3_4" localSheetId="4">#REF!</definedName>
    <definedName name="lantik_3_3_4">#REF!</definedName>
    <definedName name="lantik_3_4" localSheetId="4">#REF!</definedName>
    <definedName name="lantik_3_4">#REF!</definedName>
    <definedName name="lantik_3_43" localSheetId="4">#REF!</definedName>
    <definedName name="lantik_3_43">#REF!</definedName>
    <definedName name="lantik_3_43_3" localSheetId="4">#REF!</definedName>
    <definedName name="lantik_3_43_3">#REF!</definedName>
    <definedName name="lantik_3_44" localSheetId="4">#REF!</definedName>
    <definedName name="lantik_3_44">#REF!</definedName>
    <definedName name="lantik_3_44_3" localSheetId="4">#REF!</definedName>
    <definedName name="lantik_3_44_3">#REF!</definedName>
    <definedName name="lantik_3_9" localSheetId="4">#REF!</definedName>
    <definedName name="lantik_3_9">#REF!</definedName>
    <definedName name="lantik_3_9_4" localSheetId="4">#REF!</definedName>
    <definedName name="lantik_3_9_4">#REF!</definedName>
    <definedName name="lantik_4" localSheetId="4">#REF!</definedName>
    <definedName name="lantik_4">#REF!</definedName>
    <definedName name="lantik_4_1" localSheetId="4">#REF!</definedName>
    <definedName name="lantik_4_1">#REF!</definedName>
    <definedName name="lantik_4_1_1" localSheetId="4">#REF!</definedName>
    <definedName name="lantik_4_1_1">#REF!</definedName>
    <definedName name="lantik_4_1_2" localSheetId="4">#REF!</definedName>
    <definedName name="lantik_4_1_2">#REF!</definedName>
    <definedName name="lantik_4_1_2_3" localSheetId="4">#REF!</definedName>
    <definedName name="lantik_4_1_2_3">#REF!</definedName>
    <definedName name="lantik_4_1_2_3_4" localSheetId="4">#REF!</definedName>
    <definedName name="lantik_4_1_2_3_4">#REF!</definedName>
    <definedName name="lantik_4_1_2_4" localSheetId="4">#REF!</definedName>
    <definedName name="lantik_4_1_2_4">#REF!</definedName>
    <definedName name="lantik_4_1_3" localSheetId="4">#REF!</definedName>
    <definedName name="lantik_4_1_3">#REF!</definedName>
    <definedName name="lantik_4_1_3_1" localSheetId="4">#REF!</definedName>
    <definedName name="lantik_4_1_3_1">#REF!</definedName>
    <definedName name="lantik_4_1_3_4" localSheetId="4">#REF!</definedName>
    <definedName name="lantik_4_1_3_4">#REF!</definedName>
    <definedName name="lantik_4_1_4" localSheetId="4">#REF!</definedName>
    <definedName name="lantik_4_1_4">#REF!</definedName>
    <definedName name="lantik_4_1_43" localSheetId="4">#REF!</definedName>
    <definedName name="lantik_4_1_43">#REF!</definedName>
    <definedName name="lantik_4_1_43_3" localSheetId="4">#REF!</definedName>
    <definedName name="lantik_4_1_43_3">#REF!</definedName>
    <definedName name="lantik_4_1_44" localSheetId="4">#REF!</definedName>
    <definedName name="lantik_4_1_44">#REF!</definedName>
    <definedName name="lantik_4_1_44_3" localSheetId="4">#REF!</definedName>
    <definedName name="lantik_4_1_44_3">#REF!</definedName>
    <definedName name="lantik_4_1_9" localSheetId="4">#REF!</definedName>
    <definedName name="lantik_4_1_9">#REF!</definedName>
    <definedName name="lantik_4_1_9_4" localSheetId="4">#REF!</definedName>
    <definedName name="lantik_4_1_9_4">#REF!</definedName>
    <definedName name="lantik_4_2" localSheetId="4">#REF!</definedName>
    <definedName name="lantik_4_2">#REF!</definedName>
    <definedName name="lantik_4_2_1" localSheetId="4">#REF!</definedName>
    <definedName name="lantik_4_2_1">#REF!</definedName>
    <definedName name="lantik_4_2_1_3" localSheetId="4">#REF!</definedName>
    <definedName name="lantik_4_2_1_3">#REF!</definedName>
    <definedName name="lantik_4_2_1_3_4" localSheetId="4">#REF!</definedName>
    <definedName name="lantik_4_2_1_3_4">#REF!</definedName>
    <definedName name="lantik_4_2_1_4" localSheetId="4">#REF!</definedName>
    <definedName name="lantik_4_2_1_4">#REF!</definedName>
    <definedName name="lantik_4_2_2" localSheetId="4">#REF!</definedName>
    <definedName name="lantik_4_2_2">#REF!</definedName>
    <definedName name="lantik_4_2_2_3" localSheetId="4">#REF!</definedName>
    <definedName name="lantik_4_2_2_3">#REF!</definedName>
    <definedName name="lantik_4_2_2_3_4" localSheetId="4">#REF!</definedName>
    <definedName name="lantik_4_2_2_3_4">#REF!</definedName>
    <definedName name="lantik_4_2_2_4" localSheetId="4">#REF!</definedName>
    <definedName name="lantik_4_2_2_4">#REF!</definedName>
    <definedName name="lantik_4_2_3" localSheetId="4">#REF!</definedName>
    <definedName name="lantik_4_2_3">#REF!</definedName>
    <definedName name="lantik_4_2_3_1" localSheetId="4">#REF!</definedName>
    <definedName name="lantik_4_2_3_1">#REF!</definedName>
    <definedName name="lantik_4_2_3_4" localSheetId="4">#REF!</definedName>
    <definedName name="lantik_4_2_3_4">#REF!</definedName>
    <definedName name="lantik_4_2_4" localSheetId="4">#REF!</definedName>
    <definedName name="lantik_4_2_4">#REF!</definedName>
    <definedName name="lantik_4_2_9" localSheetId="4">#REF!</definedName>
    <definedName name="lantik_4_2_9">#REF!</definedName>
    <definedName name="lantik_4_2_9_4" localSheetId="4">#REF!</definedName>
    <definedName name="lantik_4_2_9_4">#REF!</definedName>
    <definedName name="lantik_4_3" localSheetId="4">#REF!</definedName>
    <definedName name="lantik_4_3">#REF!</definedName>
    <definedName name="lantik_4_3_1" localSheetId="4">#REF!</definedName>
    <definedName name="lantik_4_3_1">#REF!</definedName>
    <definedName name="lantik_4_3_4" localSheetId="4">#REF!</definedName>
    <definedName name="lantik_4_3_4">#REF!</definedName>
    <definedName name="lantik_4_4" localSheetId="4">#REF!</definedName>
    <definedName name="lantik_4_4">#REF!</definedName>
    <definedName name="lantik_4_43" localSheetId="4">#REF!</definedName>
    <definedName name="lantik_4_43">#REF!</definedName>
    <definedName name="lantik_4_43_3" localSheetId="4">#REF!</definedName>
    <definedName name="lantik_4_43_3">#REF!</definedName>
    <definedName name="lantik_4_44" localSheetId="4">#REF!</definedName>
    <definedName name="lantik_4_44">#REF!</definedName>
    <definedName name="lantik_4_44_3" localSheetId="4">#REF!</definedName>
    <definedName name="lantik_4_44_3">#REF!</definedName>
    <definedName name="lantik_4_9" localSheetId="4">#REF!</definedName>
    <definedName name="lantik_4_9">#REF!</definedName>
    <definedName name="lantik_4_9_4" localSheetId="4">#REF!</definedName>
    <definedName name="lantik_4_9_4">#REF!</definedName>
    <definedName name="lantik_43" localSheetId="4">#REF!</definedName>
    <definedName name="lantik_43">#REF!</definedName>
    <definedName name="lantik_43_3" localSheetId="4">#REF!</definedName>
    <definedName name="lantik_43_3">#REF!</definedName>
    <definedName name="lantik_44" localSheetId="4">#REF!</definedName>
    <definedName name="lantik_44">#REF!</definedName>
    <definedName name="lantik_44_3" localSheetId="4">#REF!</definedName>
    <definedName name="lantik_44_3">#REF!</definedName>
    <definedName name="lantik_7" localSheetId="4">#REF!</definedName>
    <definedName name="lantik_7">#REF!</definedName>
    <definedName name="lantik_7_1" localSheetId="4">#REF!</definedName>
    <definedName name="lantik_7_1">#REF!</definedName>
    <definedName name="lantik_7_1_2" localSheetId="4">#REF!</definedName>
    <definedName name="lantik_7_1_2">#REF!</definedName>
    <definedName name="lantik_7_1_2_3" localSheetId="4">#REF!</definedName>
    <definedName name="lantik_7_1_2_3">#REF!</definedName>
    <definedName name="lantik_7_1_2_3_4" localSheetId="4">#REF!</definedName>
    <definedName name="lantik_7_1_2_3_4">#REF!</definedName>
    <definedName name="lantik_7_1_2_4" localSheetId="4">#REF!</definedName>
    <definedName name="lantik_7_1_2_4">#REF!</definedName>
    <definedName name="lantik_7_1_3" localSheetId="4">#REF!</definedName>
    <definedName name="lantik_7_1_3">#REF!</definedName>
    <definedName name="lantik_7_1_3_1" localSheetId="4">#REF!</definedName>
    <definedName name="lantik_7_1_3_1">#REF!</definedName>
    <definedName name="lantik_7_1_3_4" localSheetId="4">#REF!</definedName>
    <definedName name="lantik_7_1_3_4">#REF!</definedName>
    <definedName name="lantik_7_1_4" localSheetId="4">#REF!</definedName>
    <definedName name="lantik_7_1_4">#REF!</definedName>
    <definedName name="lantik_7_1_43" localSheetId="4">#REF!</definedName>
    <definedName name="lantik_7_1_43">#REF!</definedName>
    <definedName name="lantik_7_1_43_3" localSheetId="4">#REF!</definedName>
    <definedName name="lantik_7_1_43_3">#REF!</definedName>
    <definedName name="lantik_7_1_44" localSheetId="4">#REF!</definedName>
    <definedName name="lantik_7_1_44">#REF!</definedName>
    <definedName name="lantik_7_1_44_3" localSheetId="4">#REF!</definedName>
    <definedName name="lantik_7_1_44_3">#REF!</definedName>
    <definedName name="lantik_7_1_9" localSheetId="4">#REF!</definedName>
    <definedName name="lantik_7_1_9">#REF!</definedName>
    <definedName name="lantik_7_1_9_4" localSheetId="4">#REF!</definedName>
    <definedName name="lantik_7_1_9_4">#REF!</definedName>
    <definedName name="lantik_7_2" localSheetId="4">#REF!</definedName>
    <definedName name="lantik_7_2">#REF!</definedName>
    <definedName name="lantik_7_2_1" localSheetId="4">#REF!</definedName>
    <definedName name="lantik_7_2_1">#REF!</definedName>
    <definedName name="lantik_7_2_1_3" localSheetId="4">#REF!</definedName>
    <definedName name="lantik_7_2_1_3">#REF!</definedName>
    <definedName name="lantik_7_2_1_3_4" localSheetId="4">#REF!</definedName>
    <definedName name="lantik_7_2_1_3_4">#REF!</definedName>
    <definedName name="lantik_7_2_1_4" localSheetId="4">#REF!</definedName>
    <definedName name="lantik_7_2_1_4">#REF!</definedName>
    <definedName name="lantik_7_2_2" localSheetId="4">#REF!</definedName>
    <definedName name="lantik_7_2_2">#REF!</definedName>
    <definedName name="lantik_7_2_2_3" localSheetId="4">#REF!</definedName>
    <definedName name="lantik_7_2_2_3">#REF!</definedName>
    <definedName name="lantik_7_2_2_3_4" localSheetId="4">#REF!</definedName>
    <definedName name="lantik_7_2_2_3_4">#REF!</definedName>
    <definedName name="lantik_7_2_2_4" localSheetId="4">#REF!</definedName>
    <definedName name="lantik_7_2_2_4">#REF!</definedName>
    <definedName name="lantik_7_2_3" localSheetId="4">#REF!</definedName>
    <definedName name="lantik_7_2_3">#REF!</definedName>
    <definedName name="lantik_7_2_3_1" localSheetId="4">#REF!</definedName>
    <definedName name="lantik_7_2_3_1">#REF!</definedName>
    <definedName name="lantik_7_2_3_4" localSheetId="4">#REF!</definedName>
    <definedName name="lantik_7_2_3_4">#REF!</definedName>
    <definedName name="lantik_7_2_4" localSheetId="4">#REF!</definedName>
    <definedName name="lantik_7_2_4">#REF!</definedName>
    <definedName name="lantik_7_2_9" localSheetId="4">#REF!</definedName>
    <definedName name="lantik_7_2_9">#REF!</definedName>
    <definedName name="lantik_7_2_9_4" localSheetId="4">#REF!</definedName>
    <definedName name="lantik_7_2_9_4">#REF!</definedName>
    <definedName name="lantik_7_3" localSheetId="4">#REF!</definedName>
    <definedName name="lantik_7_3">#REF!</definedName>
    <definedName name="lantik_7_3_1" localSheetId="4">#REF!</definedName>
    <definedName name="lantik_7_3_1">#REF!</definedName>
    <definedName name="lantik_7_3_4" localSheetId="4">#REF!</definedName>
    <definedName name="lantik_7_3_4">#REF!</definedName>
    <definedName name="lantik_7_4" localSheetId="4">#REF!</definedName>
    <definedName name="lantik_7_4">#REF!</definedName>
    <definedName name="lantik_7_43" localSheetId="4">#REF!</definedName>
    <definedName name="lantik_7_43">#REF!</definedName>
    <definedName name="lantik_7_43_3" localSheetId="4">#REF!</definedName>
    <definedName name="lantik_7_43_3">#REF!</definedName>
    <definedName name="lantik_7_44" localSheetId="4">#REF!</definedName>
    <definedName name="lantik_7_44">#REF!</definedName>
    <definedName name="lantik_7_44_3" localSheetId="4">#REF!</definedName>
    <definedName name="lantik_7_44_3">#REF!</definedName>
    <definedName name="lantik_7_9" localSheetId="4">#REF!</definedName>
    <definedName name="lantik_7_9">#REF!</definedName>
    <definedName name="lantik_7_9_4" localSheetId="4">#REF!</definedName>
    <definedName name="lantik_7_9_4">#REF!</definedName>
    <definedName name="lantik_8" localSheetId="4">#REF!</definedName>
    <definedName name="lantik_8">#REF!</definedName>
    <definedName name="lantik_8_1" localSheetId="4">#REF!</definedName>
    <definedName name="lantik_8_1">#REF!</definedName>
    <definedName name="lantik_8_1_2" localSheetId="4">#REF!</definedName>
    <definedName name="lantik_8_1_2">#REF!</definedName>
    <definedName name="lantik_8_1_2_3" localSheetId="4">#REF!</definedName>
    <definedName name="lantik_8_1_2_3">#REF!</definedName>
    <definedName name="lantik_8_1_2_3_4" localSheetId="4">#REF!</definedName>
    <definedName name="lantik_8_1_2_3_4">#REF!</definedName>
    <definedName name="lantik_8_1_2_4" localSheetId="4">#REF!</definedName>
    <definedName name="lantik_8_1_2_4">#REF!</definedName>
    <definedName name="lantik_8_1_3" localSheetId="4">#REF!</definedName>
    <definedName name="lantik_8_1_3">#REF!</definedName>
    <definedName name="lantik_8_1_3_1" localSheetId="4">#REF!</definedName>
    <definedName name="lantik_8_1_3_1">#REF!</definedName>
    <definedName name="lantik_8_1_3_4" localSheetId="4">#REF!</definedName>
    <definedName name="lantik_8_1_3_4">#REF!</definedName>
    <definedName name="lantik_8_1_4" localSheetId="4">#REF!</definedName>
    <definedName name="lantik_8_1_4">#REF!</definedName>
    <definedName name="lantik_8_1_43" localSheetId="4">#REF!</definedName>
    <definedName name="lantik_8_1_43">#REF!</definedName>
    <definedName name="lantik_8_1_43_3" localSheetId="4">#REF!</definedName>
    <definedName name="lantik_8_1_43_3">#REF!</definedName>
    <definedName name="lantik_8_1_44" localSheetId="4">#REF!</definedName>
    <definedName name="lantik_8_1_44">#REF!</definedName>
    <definedName name="lantik_8_1_44_3" localSheetId="4">#REF!</definedName>
    <definedName name="lantik_8_1_44_3">#REF!</definedName>
    <definedName name="lantik_8_1_9" localSheetId="4">#REF!</definedName>
    <definedName name="lantik_8_1_9">#REF!</definedName>
    <definedName name="lantik_8_1_9_4" localSheetId="4">#REF!</definedName>
    <definedName name="lantik_8_1_9_4">#REF!</definedName>
    <definedName name="lantik_8_2" localSheetId="4">#REF!</definedName>
    <definedName name="lantik_8_2">#REF!</definedName>
    <definedName name="lantik_8_2_1" localSheetId="4">#REF!</definedName>
    <definedName name="lantik_8_2_1">#REF!</definedName>
    <definedName name="lantik_8_2_1_3" localSheetId="4">#REF!</definedName>
    <definedName name="lantik_8_2_1_3">#REF!</definedName>
    <definedName name="lantik_8_2_1_3_4" localSheetId="4">#REF!</definedName>
    <definedName name="lantik_8_2_1_3_4">#REF!</definedName>
    <definedName name="lantik_8_2_1_4" localSheetId="4">#REF!</definedName>
    <definedName name="lantik_8_2_1_4">#REF!</definedName>
    <definedName name="lantik_8_2_2" localSheetId="4">#REF!</definedName>
    <definedName name="lantik_8_2_2">#REF!</definedName>
    <definedName name="lantik_8_2_2_3" localSheetId="4">#REF!</definedName>
    <definedName name="lantik_8_2_2_3">#REF!</definedName>
    <definedName name="lantik_8_2_2_3_4" localSheetId="4">#REF!</definedName>
    <definedName name="lantik_8_2_2_3_4">#REF!</definedName>
    <definedName name="lantik_8_2_2_4" localSheetId="4">#REF!</definedName>
    <definedName name="lantik_8_2_2_4">#REF!</definedName>
    <definedName name="lantik_8_2_3" localSheetId="4">#REF!</definedName>
    <definedName name="lantik_8_2_3">#REF!</definedName>
    <definedName name="lantik_8_2_3_1" localSheetId="4">#REF!</definedName>
    <definedName name="lantik_8_2_3_1">#REF!</definedName>
    <definedName name="lantik_8_2_3_4" localSheetId="4">#REF!</definedName>
    <definedName name="lantik_8_2_3_4">#REF!</definedName>
    <definedName name="lantik_8_2_4" localSheetId="4">#REF!</definedName>
    <definedName name="lantik_8_2_4">#REF!</definedName>
    <definedName name="lantik_8_2_9" localSheetId="4">#REF!</definedName>
    <definedName name="lantik_8_2_9">#REF!</definedName>
    <definedName name="lantik_8_2_9_4" localSheetId="4">#REF!</definedName>
    <definedName name="lantik_8_2_9_4">#REF!</definedName>
    <definedName name="lantik_8_3" localSheetId="4">#REF!</definedName>
    <definedName name="lantik_8_3">#REF!</definedName>
    <definedName name="lantik_8_3_1" localSheetId="4">#REF!</definedName>
    <definedName name="lantik_8_3_1">#REF!</definedName>
    <definedName name="lantik_8_3_4" localSheetId="4">#REF!</definedName>
    <definedName name="lantik_8_3_4">#REF!</definedName>
    <definedName name="lantik_8_4" localSheetId="4">#REF!</definedName>
    <definedName name="lantik_8_4">#REF!</definedName>
    <definedName name="lantik_8_43" localSheetId="4">#REF!</definedName>
    <definedName name="lantik_8_43">#REF!</definedName>
    <definedName name="lantik_8_43_3" localSheetId="4">#REF!</definedName>
    <definedName name="lantik_8_43_3">#REF!</definedName>
    <definedName name="lantik_8_44" localSheetId="4">#REF!</definedName>
    <definedName name="lantik_8_44">#REF!</definedName>
    <definedName name="lantik_8_44_3" localSheetId="4">#REF!</definedName>
    <definedName name="lantik_8_44_3">#REF!</definedName>
    <definedName name="lantik_8_9" localSheetId="4">#REF!</definedName>
    <definedName name="lantik_8_9">#REF!</definedName>
    <definedName name="lantik_8_9_4" localSheetId="4">#REF!</definedName>
    <definedName name="lantik_8_9_4">#REF!</definedName>
    <definedName name="lantik_9" localSheetId="4">#REF!</definedName>
    <definedName name="lantik_9">#REF!</definedName>
    <definedName name="lantik_9_4" localSheetId="4">#REF!</definedName>
    <definedName name="lantik_9_4">#REF!</definedName>
    <definedName name="LIHAT" localSheetId="4">#REF!</definedName>
    <definedName name="LIHAT">#REF!</definedName>
    <definedName name="LIHAT_1" localSheetId="4">#REF!</definedName>
    <definedName name="LIHAT_1">#REF!</definedName>
    <definedName name="LIHAT_1_2" localSheetId="4">#REF!</definedName>
    <definedName name="LIHAT_1_2">#REF!</definedName>
    <definedName name="LIHAT_1_2_3" localSheetId="4">#REF!</definedName>
    <definedName name="LIHAT_1_2_3">#REF!</definedName>
    <definedName name="LIHAT_1_2_3_4" localSheetId="4">#REF!</definedName>
    <definedName name="LIHAT_1_2_3_4">#REF!</definedName>
    <definedName name="LIHAT_1_2_4" localSheetId="4">#REF!</definedName>
    <definedName name="LIHAT_1_2_4">#REF!</definedName>
    <definedName name="LIHAT_1_3" localSheetId="4">#REF!</definedName>
    <definedName name="LIHAT_1_3">#REF!</definedName>
    <definedName name="LIHAT_1_3_1" localSheetId="4">#REF!</definedName>
    <definedName name="LIHAT_1_3_1">#REF!</definedName>
    <definedName name="LIHAT_1_3_4" localSheetId="4">#REF!</definedName>
    <definedName name="LIHAT_1_3_4">#REF!</definedName>
    <definedName name="LIHAT_1_4" localSheetId="4">#REF!</definedName>
    <definedName name="LIHAT_1_4">#REF!</definedName>
    <definedName name="LIHAT_1_43" localSheetId="4">#REF!</definedName>
    <definedName name="LIHAT_1_43">#REF!</definedName>
    <definedName name="LIHAT_1_43_3" localSheetId="4">#REF!</definedName>
    <definedName name="LIHAT_1_43_3">#REF!</definedName>
    <definedName name="LIHAT_1_44" localSheetId="4">#REF!</definedName>
    <definedName name="LIHAT_1_44">#REF!</definedName>
    <definedName name="LIHAT_1_44_3" localSheetId="4">#REF!</definedName>
    <definedName name="LIHAT_1_44_3">#REF!</definedName>
    <definedName name="LIHAT_1_9" localSheetId="4">#REF!</definedName>
    <definedName name="LIHAT_1_9">#REF!</definedName>
    <definedName name="LIHAT_1_9_4" localSheetId="4">#REF!</definedName>
    <definedName name="LIHAT_1_9_4">#REF!</definedName>
    <definedName name="LIHAT_2" localSheetId="4">#REF!</definedName>
    <definedName name="LIHAT_2">#REF!</definedName>
    <definedName name="LIHAT_2_1" localSheetId="4">#REF!</definedName>
    <definedName name="LIHAT_2_1">#REF!</definedName>
    <definedName name="LIHAT_2_1_1" localSheetId="4">#REF!</definedName>
    <definedName name="LIHAT_2_1_1">#REF!</definedName>
    <definedName name="LIHAT_2_1_1_4" localSheetId="4">#REF!</definedName>
    <definedName name="LIHAT_2_1_1_4">#REF!</definedName>
    <definedName name="LIHAT_2_1_2" localSheetId="4">#REF!</definedName>
    <definedName name="LIHAT_2_1_2">#REF!</definedName>
    <definedName name="LIHAT_2_1_2_3" localSheetId="4">#REF!</definedName>
    <definedName name="LIHAT_2_1_2_3">#REF!</definedName>
    <definedName name="LIHAT_2_1_2_3_4" localSheetId="4">#REF!</definedName>
    <definedName name="LIHAT_2_1_2_3_4">#REF!</definedName>
    <definedName name="LIHAT_2_1_2_4" localSheetId="4">#REF!</definedName>
    <definedName name="LIHAT_2_1_2_4">#REF!</definedName>
    <definedName name="LIHAT_2_1_3" localSheetId="4">#REF!</definedName>
    <definedName name="LIHAT_2_1_3">#REF!</definedName>
    <definedName name="LIHAT_2_1_3_1" localSheetId="4">#REF!</definedName>
    <definedName name="LIHAT_2_1_3_1">#REF!</definedName>
    <definedName name="LIHAT_2_1_3_1_1" localSheetId="4">#REF!</definedName>
    <definedName name="LIHAT_2_1_3_1_1">#REF!</definedName>
    <definedName name="LIHAT_2_1_3_1_4" localSheetId="4">#REF!</definedName>
    <definedName name="LIHAT_2_1_3_1_4">#REF!</definedName>
    <definedName name="LIHAT_2_1_3_4" localSheetId="4">#REF!</definedName>
    <definedName name="LIHAT_2_1_3_4">#REF!</definedName>
    <definedName name="LIHAT_2_1_4" localSheetId="4">#REF!</definedName>
    <definedName name="LIHAT_2_1_4">#REF!</definedName>
    <definedName name="LIHAT_2_1_43" localSheetId="4">#REF!</definedName>
    <definedName name="LIHAT_2_1_43">#REF!</definedName>
    <definedName name="LIHAT_2_1_43_3" localSheetId="4">#REF!</definedName>
    <definedName name="LIHAT_2_1_43_3">#REF!</definedName>
    <definedName name="LIHAT_2_1_44" localSheetId="4">#REF!</definedName>
    <definedName name="LIHAT_2_1_44">#REF!</definedName>
    <definedName name="LIHAT_2_1_44_3" localSheetId="4">#REF!</definedName>
    <definedName name="LIHAT_2_1_44_3">#REF!</definedName>
    <definedName name="LIHAT_2_1_9" localSheetId="4">#REF!</definedName>
    <definedName name="LIHAT_2_1_9">#REF!</definedName>
    <definedName name="LIHAT_2_1_9_4" localSheetId="4">#REF!</definedName>
    <definedName name="LIHAT_2_1_9_4">#REF!</definedName>
    <definedName name="LIHAT_2_2" localSheetId="4">#REF!</definedName>
    <definedName name="LIHAT_2_2">#REF!</definedName>
    <definedName name="LIHAT_2_2_1" localSheetId="4">#REF!</definedName>
    <definedName name="LIHAT_2_2_1">#REF!</definedName>
    <definedName name="LIHAT_2_2_1_3" localSheetId="4">#REF!</definedName>
    <definedName name="LIHAT_2_2_1_3">#REF!</definedName>
    <definedName name="LIHAT_2_2_1_3_4" localSheetId="4">#REF!</definedName>
    <definedName name="LIHAT_2_2_1_3_4">#REF!</definedName>
    <definedName name="LIHAT_2_2_1_4" localSheetId="4">#REF!</definedName>
    <definedName name="LIHAT_2_2_1_4">#REF!</definedName>
    <definedName name="LIHAT_2_2_2" localSheetId="4">#REF!</definedName>
    <definedName name="LIHAT_2_2_2">#REF!</definedName>
    <definedName name="LIHAT_2_2_2_3" localSheetId="4">#REF!</definedName>
    <definedName name="LIHAT_2_2_2_3">#REF!</definedName>
    <definedName name="LIHAT_2_2_2_3_4" localSheetId="4">#REF!</definedName>
    <definedName name="LIHAT_2_2_2_3_4">#REF!</definedName>
    <definedName name="LIHAT_2_2_2_4" localSheetId="4">#REF!</definedName>
    <definedName name="LIHAT_2_2_2_4">#REF!</definedName>
    <definedName name="LIHAT_2_2_3" localSheetId="4">#REF!</definedName>
    <definedName name="LIHAT_2_2_3">#REF!</definedName>
    <definedName name="LIHAT_2_2_3_1" localSheetId="4">#REF!</definedName>
    <definedName name="LIHAT_2_2_3_1">#REF!</definedName>
    <definedName name="LIHAT_2_2_3_4" localSheetId="4">#REF!</definedName>
    <definedName name="LIHAT_2_2_3_4">#REF!</definedName>
    <definedName name="LIHAT_2_2_4" localSheetId="4">#REF!</definedName>
    <definedName name="LIHAT_2_2_4">#REF!</definedName>
    <definedName name="LIHAT_2_2_9" localSheetId="4">#REF!</definedName>
    <definedName name="LIHAT_2_2_9">#REF!</definedName>
    <definedName name="LIHAT_2_2_9_4" localSheetId="4">#REF!</definedName>
    <definedName name="LIHAT_2_2_9_4">#REF!</definedName>
    <definedName name="LIHAT_2_3" localSheetId="4">#REF!</definedName>
    <definedName name="LIHAT_2_3">#REF!</definedName>
    <definedName name="LIHAT_2_3_1" localSheetId="4">#REF!</definedName>
    <definedName name="LIHAT_2_3_1">#REF!</definedName>
    <definedName name="LIHAT_2_3_4" localSheetId="4">#REF!</definedName>
    <definedName name="LIHAT_2_3_4">#REF!</definedName>
    <definedName name="LIHAT_2_4" localSheetId="4">#REF!</definedName>
    <definedName name="LIHAT_2_4">#REF!</definedName>
    <definedName name="LIHAT_2_43" localSheetId="4">#REF!</definedName>
    <definedName name="LIHAT_2_43">#REF!</definedName>
    <definedName name="LIHAT_2_43_3" localSheetId="4">#REF!</definedName>
    <definedName name="LIHAT_2_43_3">#REF!</definedName>
    <definedName name="LIHAT_2_44" localSheetId="4">#REF!</definedName>
    <definedName name="LIHAT_2_44">#REF!</definedName>
    <definedName name="LIHAT_2_44_3" localSheetId="4">#REF!</definedName>
    <definedName name="LIHAT_2_44_3">#REF!</definedName>
    <definedName name="LIHAT_2_9" localSheetId="4">#REF!</definedName>
    <definedName name="LIHAT_2_9">#REF!</definedName>
    <definedName name="LIHAT_2_9_4" localSheetId="4">#REF!</definedName>
    <definedName name="LIHAT_2_9_4">#REF!</definedName>
    <definedName name="LIHAT_3" localSheetId="4">#REF!</definedName>
    <definedName name="LIHAT_3">#REF!</definedName>
    <definedName name="LIHAT_3_1" localSheetId="4">#REF!</definedName>
    <definedName name="LIHAT_3_1">#REF!</definedName>
    <definedName name="LIHAT_3_1_1" localSheetId="4">#REF!</definedName>
    <definedName name="LIHAT_3_1_1">#REF!</definedName>
    <definedName name="LIHAT_3_1_1_4" localSheetId="4">#REF!</definedName>
    <definedName name="LIHAT_3_1_1_4">#REF!</definedName>
    <definedName name="LIHAT_3_1_2" localSheetId="4">#REF!</definedName>
    <definedName name="LIHAT_3_1_2">#REF!</definedName>
    <definedName name="LIHAT_3_1_2_3" localSheetId="4">#REF!</definedName>
    <definedName name="LIHAT_3_1_2_3">#REF!</definedName>
    <definedName name="LIHAT_3_1_2_3_4" localSheetId="4">#REF!</definedName>
    <definedName name="LIHAT_3_1_2_3_4">#REF!</definedName>
    <definedName name="LIHAT_3_1_2_4" localSheetId="4">#REF!</definedName>
    <definedName name="LIHAT_3_1_2_4">#REF!</definedName>
    <definedName name="LIHAT_3_1_3" localSheetId="4">#REF!</definedName>
    <definedName name="LIHAT_3_1_3">#REF!</definedName>
    <definedName name="LIHAT_3_1_3_1" localSheetId="4">#REF!</definedName>
    <definedName name="LIHAT_3_1_3_1">#REF!</definedName>
    <definedName name="LIHAT_3_1_3_4" localSheetId="4">#REF!</definedName>
    <definedName name="LIHAT_3_1_3_4">#REF!</definedName>
    <definedName name="LIHAT_3_1_4" localSheetId="4">#REF!</definedName>
    <definedName name="LIHAT_3_1_4">#REF!</definedName>
    <definedName name="LIHAT_3_1_43" localSheetId="4">#REF!</definedName>
    <definedName name="LIHAT_3_1_43">#REF!</definedName>
    <definedName name="LIHAT_3_1_43_3" localSheetId="4">#REF!</definedName>
    <definedName name="LIHAT_3_1_43_3">#REF!</definedName>
    <definedName name="LIHAT_3_1_44" localSheetId="4">#REF!</definedName>
    <definedName name="LIHAT_3_1_44">#REF!</definedName>
    <definedName name="LIHAT_3_1_44_3" localSheetId="4">#REF!</definedName>
    <definedName name="LIHAT_3_1_44_3">#REF!</definedName>
    <definedName name="LIHAT_3_1_9" localSheetId="4">#REF!</definedName>
    <definedName name="LIHAT_3_1_9">#REF!</definedName>
    <definedName name="LIHAT_3_1_9_4" localSheetId="4">#REF!</definedName>
    <definedName name="LIHAT_3_1_9_4">#REF!</definedName>
    <definedName name="LIHAT_3_2" localSheetId="4">#REF!</definedName>
    <definedName name="LIHAT_3_2">#REF!</definedName>
    <definedName name="LIHAT_3_2_1" localSheetId="4">#REF!</definedName>
    <definedName name="LIHAT_3_2_1">#REF!</definedName>
    <definedName name="LIHAT_3_2_1_3" localSheetId="4">#REF!</definedName>
    <definedName name="LIHAT_3_2_1_3">#REF!</definedName>
    <definedName name="LIHAT_3_2_1_3_4" localSheetId="4">#REF!</definedName>
    <definedName name="LIHAT_3_2_1_3_4">#REF!</definedName>
    <definedName name="LIHAT_3_2_1_4" localSheetId="4">#REF!</definedName>
    <definedName name="LIHAT_3_2_1_4">#REF!</definedName>
    <definedName name="LIHAT_3_2_2" localSheetId="4">#REF!</definedName>
    <definedName name="LIHAT_3_2_2">#REF!</definedName>
    <definedName name="LIHAT_3_2_2_3" localSheetId="4">#REF!</definedName>
    <definedName name="LIHAT_3_2_2_3">#REF!</definedName>
    <definedName name="LIHAT_3_2_2_3_4" localSheetId="4">#REF!</definedName>
    <definedName name="LIHAT_3_2_2_3_4">#REF!</definedName>
    <definedName name="LIHAT_3_2_2_4" localSheetId="4">#REF!</definedName>
    <definedName name="LIHAT_3_2_2_4">#REF!</definedName>
    <definedName name="LIHAT_3_2_3" localSheetId="4">#REF!</definedName>
    <definedName name="LIHAT_3_2_3">#REF!</definedName>
    <definedName name="LIHAT_3_2_3_1" localSheetId="4">#REF!</definedName>
    <definedName name="LIHAT_3_2_3_1">#REF!</definedName>
    <definedName name="LIHAT_3_2_3_4" localSheetId="4">#REF!</definedName>
    <definedName name="LIHAT_3_2_3_4">#REF!</definedName>
    <definedName name="LIHAT_3_2_4" localSheetId="4">#REF!</definedName>
    <definedName name="LIHAT_3_2_4">#REF!</definedName>
    <definedName name="LIHAT_3_2_9" localSheetId="4">#REF!</definedName>
    <definedName name="LIHAT_3_2_9">#REF!</definedName>
    <definedName name="LIHAT_3_2_9_4" localSheetId="4">#REF!</definedName>
    <definedName name="LIHAT_3_2_9_4">#REF!</definedName>
    <definedName name="LIHAT_3_3" localSheetId="4">#REF!</definedName>
    <definedName name="LIHAT_3_3">#REF!</definedName>
    <definedName name="LIHAT_3_3_1" localSheetId="4">#REF!</definedName>
    <definedName name="LIHAT_3_3_1">#REF!</definedName>
    <definedName name="LIHAT_3_3_4" localSheetId="4">#REF!</definedName>
    <definedName name="LIHAT_3_3_4">#REF!</definedName>
    <definedName name="LIHAT_3_4" localSheetId="4">#REF!</definedName>
    <definedName name="LIHAT_3_4">#REF!</definedName>
    <definedName name="LIHAT_3_43" localSheetId="4">#REF!</definedName>
    <definedName name="LIHAT_3_43">#REF!</definedName>
    <definedName name="LIHAT_3_43_3" localSheetId="4">#REF!</definedName>
    <definedName name="LIHAT_3_43_3">#REF!</definedName>
    <definedName name="LIHAT_3_44" localSheetId="4">#REF!</definedName>
    <definedName name="LIHAT_3_44">#REF!</definedName>
    <definedName name="LIHAT_3_44_3" localSheetId="4">#REF!</definedName>
    <definedName name="LIHAT_3_44_3">#REF!</definedName>
    <definedName name="LIHAT_3_9" localSheetId="4">#REF!</definedName>
    <definedName name="LIHAT_3_9">#REF!</definedName>
    <definedName name="LIHAT_3_9_4" localSheetId="4">#REF!</definedName>
    <definedName name="LIHAT_3_9_4">#REF!</definedName>
    <definedName name="LIHAT_4" localSheetId="4">#REF!</definedName>
    <definedName name="LIHAT_4">#REF!</definedName>
    <definedName name="LIHAT_4_1" localSheetId="4">#REF!</definedName>
    <definedName name="LIHAT_4_1">#REF!</definedName>
    <definedName name="LIHAT_4_1_1" localSheetId="4">#REF!</definedName>
    <definedName name="LIHAT_4_1_1">#REF!</definedName>
    <definedName name="LIHAT_4_1_2" localSheetId="4">#REF!</definedName>
    <definedName name="LIHAT_4_1_2">#REF!</definedName>
    <definedName name="LIHAT_4_1_2_3" localSheetId="4">#REF!</definedName>
    <definedName name="LIHAT_4_1_2_3">#REF!</definedName>
    <definedName name="LIHAT_4_1_2_3_4" localSheetId="4">#REF!</definedName>
    <definedName name="LIHAT_4_1_2_3_4">#REF!</definedName>
    <definedName name="LIHAT_4_1_2_4" localSheetId="4">#REF!</definedName>
    <definedName name="LIHAT_4_1_2_4">#REF!</definedName>
    <definedName name="LIHAT_4_1_3" localSheetId="4">#REF!</definedName>
    <definedName name="LIHAT_4_1_3">#REF!</definedName>
    <definedName name="LIHAT_4_1_3_1" localSheetId="4">#REF!</definedName>
    <definedName name="LIHAT_4_1_3_1">#REF!</definedName>
    <definedName name="LIHAT_4_1_3_4" localSheetId="4">#REF!</definedName>
    <definedName name="LIHAT_4_1_3_4">#REF!</definedName>
    <definedName name="LIHAT_4_1_4" localSheetId="4">#REF!</definedName>
    <definedName name="LIHAT_4_1_4">#REF!</definedName>
    <definedName name="LIHAT_4_1_43" localSheetId="4">#REF!</definedName>
    <definedName name="LIHAT_4_1_43">#REF!</definedName>
    <definedName name="LIHAT_4_1_43_3" localSheetId="4">#REF!</definedName>
    <definedName name="LIHAT_4_1_43_3">#REF!</definedName>
    <definedName name="LIHAT_4_1_44" localSheetId="4">#REF!</definedName>
    <definedName name="LIHAT_4_1_44">#REF!</definedName>
    <definedName name="LIHAT_4_1_44_3" localSheetId="4">#REF!</definedName>
    <definedName name="LIHAT_4_1_44_3">#REF!</definedName>
    <definedName name="LIHAT_4_1_9" localSheetId="4">#REF!</definedName>
    <definedName name="LIHAT_4_1_9">#REF!</definedName>
    <definedName name="LIHAT_4_1_9_4" localSheetId="4">#REF!</definedName>
    <definedName name="LIHAT_4_1_9_4">#REF!</definedName>
    <definedName name="LIHAT_4_2" localSheetId="4">#REF!</definedName>
    <definedName name="LIHAT_4_2">#REF!</definedName>
    <definedName name="LIHAT_4_2_1" localSheetId="4">#REF!</definedName>
    <definedName name="LIHAT_4_2_1">#REF!</definedName>
    <definedName name="LIHAT_4_2_1_3" localSheetId="4">#REF!</definedName>
    <definedName name="LIHAT_4_2_1_3">#REF!</definedName>
    <definedName name="LIHAT_4_2_1_3_4" localSheetId="4">#REF!</definedName>
    <definedName name="LIHAT_4_2_1_3_4">#REF!</definedName>
    <definedName name="LIHAT_4_2_1_4" localSheetId="4">#REF!</definedName>
    <definedName name="LIHAT_4_2_1_4">#REF!</definedName>
    <definedName name="LIHAT_4_2_2" localSheetId="4">#REF!</definedName>
    <definedName name="LIHAT_4_2_2">#REF!</definedName>
    <definedName name="LIHAT_4_2_2_3" localSheetId="4">#REF!</definedName>
    <definedName name="LIHAT_4_2_2_3">#REF!</definedName>
    <definedName name="LIHAT_4_2_2_3_4" localSheetId="4">#REF!</definedName>
    <definedName name="LIHAT_4_2_2_3_4">#REF!</definedName>
    <definedName name="LIHAT_4_2_2_4" localSheetId="4">#REF!</definedName>
    <definedName name="LIHAT_4_2_2_4">#REF!</definedName>
    <definedName name="LIHAT_4_2_3" localSheetId="4">#REF!</definedName>
    <definedName name="LIHAT_4_2_3">#REF!</definedName>
    <definedName name="LIHAT_4_2_3_1" localSheetId="4">#REF!</definedName>
    <definedName name="LIHAT_4_2_3_1">#REF!</definedName>
    <definedName name="LIHAT_4_2_3_4" localSheetId="4">#REF!</definedName>
    <definedName name="LIHAT_4_2_3_4">#REF!</definedName>
    <definedName name="LIHAT_4_2_4" localSheetId="4">#REF!</definedName>
    <definedName name="LIHAT_4_2_4">#REF!</definedName>
    <definedName name="LIHAT_4_2_9" localSheetId="4">#REF!</definedName>
    <definedName name="LIHAT_4_2_9">#REF!</definedName>
    <definedName name="LIHAT_4_2_9_4" localSheetId="4">#REF!</definedName>
    <definedName name="LIHAT_4_2_9_4">#REF!</definedName>
    <definedName name="LIHAT_4_3" localSheetId="4">#REF!</definedName>
    <definedName name="LIHAT_4_3">#REF!</definedName>
    <definedName name="LIHAT_4_3_1" localSheetId="4">#REF!</definedName>
    <definedName name="LIHAT_4_3_1">#REF!</definedName>
    <definedName name="LIHAT_4_3_4" localSheetId="4">#REF!</definedName>
    <definedName name="LIHAT_4_3_4">#REF!</definedName>
    <definedName name="LIHAT_4_4" localSheetId="4">#REF!</definedName>
    <definedName name="LIHAT_4_4">#REF!</definedName>
    <definedName name="LIHAT_4_43" localSheetId="4">#REF!</definedName>
    <definedName name="LIHAT_4_43">#REF!</definedName>
    <definedName name="LIHAT_4_43_3" localSheetId="4">#REF!</definedName>
    <definedName name="LIHAT_4_43_3">#REF!</definedName>
    <definedName name="LIHAT_4_44" localSheetId="4">#REF!</definedName>
    <definedName name="LIHAT_4_44">#REF!</definedName>
    <definedName name="LIHAT_4_44_3" localSheetId="4">#REF!</definedName>
    <definedName name="LIHAT_4_44_3">#REF!</definedName>
    <definedName name="LIHAT_4_9" localSheetId="4">#REF!</definedName>
    <definedName name="LIHAT_4_9">#REF!</definedName>
    <definedName name="LIHAT_4_9_4" localSheetId="4">#REF!</definedName>
    <definedName name="LIHAT_4_9_4">#REF!</definedName>
    <definedName name="LIHAT_43" localSheetId="4">#REF!</definedName>
    <definedName name="LIHAT_43">#REF!</definedName>
    <definedName name="LIHAT_43_3" localSheetId="4">#REF!</definedName>
    <definedName name="LIHAT_43_3">#REF!</definedName>
    <definedName name="LIHAT_44" localSheetId="4">#REF!</definedName>
    <definedName name="LIHAT_44">#REF!</definedName>
    <definedName name="LIHAT_44_3" localSheetId="4">#REF!</definedName>
    <definedName name="LIHAT_44_3">#REF!</definedName>
    <definedName name="LIHAT_7" localSheetId="4">#REF!</definedName>
    <definedName name="LIHAT_7">#REF!</definedName>
    <definedName name="LIHAT_7_1" localSheetId="4">#REF!</definedName>
    <definedName name="LIHAT_7_1">#REF!</definedName>
    <definedName name="LIHAT_7_1_2" localSheetId="4">#REF!</definedName>
    <definedName name="LIHAT_7_1_2">#REF!</definedName>
    <definedName name="LIHAT_7_1_2_3" localSheetId="4">#REF!</definedName>
    <definedName name="LIHAT_7_1_2_3">#REF!</definedName>
    <definedName name="LIHAT_7_1_2_3_4" localSheetId="4">#REF!</definedName>
    <definedName name="LIHAT_7_1_2_3_4">#REF!</definedName>
    <definedName name="LIHAT_7_1_2_4" localSheetId="4">#REF!</definedName>
    <definedName name="LIHAT_7_1_2_4">#REF!</definedName>
    <definedName name="LIHAT_7_1_3" localSheetId="4">#REF!</definedName>
    <definedName name="LIHAT_7_1_3">#REF!</definedName>
    <definedName name="LIHAT_7_1_3_1" localSheetId="4">#REF!</definedName>
    <definedName name="LIHAT_7_1_3_1">#REF!</definedName>
    <definedName name="LIHAT_7_1_3_4" localSheetId="4">#REF!</definedName>
    <definedName name="LIHAT_7_1_3_4">#REF!</definedName>
    <definedName name="LIHAT_7_1_4" localSheetId="4">#REF!</definedName>
    <definedName name="LIHAT_7_1_4">#REF!</definedName>
    <definedName name="LIHAT_7_1_43" localSheetId="4">#REF!</definedName>
    <definedName name="LIHAT_7_1_43">#REF!</definedName>
    <definedName name="LIHAT_7_1_43_3" localSheetId="4">#REF!</definedName>
    <definedName name="LIHAT_7_1_43_3">#REF!</definedName>
    <definedName name="LIHAT_7_1_44" localSheetId="4">#REF!</definedName>
    <definedName name="LIHAT_7_1_44">#REF!</definedName>
    <definedName name="LIHAT_7_1_44_3" localSheetId="4">#REF!</definedName>
    <definedName name="LIHAT_7_1_44_3">#REF!</definedName>
    <definedName name="LIHAT_7_1_9" localSheetId="4">#REF!</definedName>
    <definedName name="LIHAT_7_1_9">#REF!</definedName>
    <definedName name="LIHAT_7_1_9_4" localSheetId="4">#REF!</definedName>
    <definedName name="LIHAT_7_1_9_4">#REF!</definedName>
    <definedName name="LIHAT_7_2" localSheetId="4">#REF!</definedName>
    <definedName name="LIHAT_7_2">#REF!</definedName>
    <definedName name="LIHAT_7_2_1" localSheetId="4">#REF!</definedName>
    <definedName name="LIHAT_7_2_1">#REF!</definedName>
    <definedName name="LIHAT_7_2_1_3" localSheetId="4">#REF!</definedName>
    <definedName name="LIHAT_7_2_1_3">#REF!</definedName>
    <definedName name="LIHAT_7_2_1_3_4" localSheetId="4">#REF!</definedName>
    <definedName name="LIHAT_7_2_1_3_4">#REF!</definedName>
    <definedName name="LIHAT_7_2_1_4" localSheetId="4">#REF!</definedName>
    <definedName name="LIHAT_7_2_1_4">#REF!</definedName>
    <definedName name="LIHAT_7_2_2" localSheetId="4">#REF!</definedName>
    <definedName name="LIHAT_7_2_2">#REF!</definedName>
    <definedName name="LIHAT_7_2_2_3" localSheetId="4">#REF!</definedName>
    <definedName name="LIHAT_7_2_2_3">#REF!</definedName>
    <definedName name="LIHAT_7_2_2_3_4" localSheetId="4">#REF!</definedName>
    <definedName name="LIHAT_7_2_2_3_4">#REF!</definedName>
    <definedName name="LIHAT_7_2_2_4" localSheetId="4">#REF!</definedName>
    <definedName name="LIHAT_7_2_2_4">#REF!</definedName>
    <definedName name="LIHAT_7_2_3" localSheetId="4">#REF!</definedName>
    <definedName name="LIHAT_7_2_3">#REF!</definedName>
    <definedName name="LIHAT_7_2_3_1" localSheetId="4">#REF!</definedName>
    <definedName name="LIHAT_7_2_3_1">#REF!</definedName>
    <definedName name="LIHAT_7_2_3_4" localSheetId="4">#REF!</definedName>
    <definedName name="LIHAT_7_2_3_4">#REF!</definedName>
    <definedName name="LIHAT_7_2_4" localSheetId="4">#REF!</definedName>
    <definedName name="LIHAT_7_2_4">#REF!</definedName>
    <definedName name="LIHAT_7_2_9" localSheetId="4">#REF!</definedName>
    <definedName name="LIHAT_7_2_9">#REF!</definedName>
    <definedName name="LIHAT_7_2_9_4" localSheetId="4">#REF!</definedName>
    <definedName name="LIHAT_7_2_9_4">#REF!</definedName>
    <definedName name="LIHAT_7_3" localSheetId="4">#REF!</definedName>
    <definedName name="LIHAT_7_3">#REF!</definedName>
    <definedName name="LIHAT_7_3_1" localSheetId="4">#REF!</definedName>
    <definedName name="LIHAT_7_3_1">#REF!</definedName>
    <definedName name="LIHAT_7_3_4" localSheetId="4">#REF!</definedName>
    <definedName name="LIHAT_7_3_4">#REF!</definedName>
    <definedName name="LIHAT_7_4" localSheetId="4">#REF!</definedName>
    <definedName name="LIHAT_7_4">#REF!</definedName>
    <definedName name="LIHAT_7_43" localSheetId="4">#REF!</definedName>
    <definedName name="LIHAT_7_43">#REF!</definedName>
    <definedName name="LIHAT_7_43_3" localSheetId="4">#REF!</definedName>
    <definedName name="LIHAT_7_43_3">#REF!</definedName>
    <definedName name="LIHAT_7_44" localSheetId="4">#REF!</definedName>
    <definedName name="LIHAT_7_44">#REF!</definedName>
    <definedName name="LIHAT_7_44_3" localSheetId="4">#REF!</definedName>
    <definedName name="LIHAT_7_44_3">#REF!</definedName>
    <definedName name="LIHAT_7_9" localSheetId="4">#REF!</definedName>
    <definedName name="LIHAT_7_9">#REF!</definedName>
    <definedName name="LIHAT_7_9_4" localSheetId="4">#REF!</definedName>
    <definedName name="LIHAT_7_9_4">#REF!</definedName>
    <definedName name="LIHAT_8" localSheetId="4">#REF!</definedName>
    <definedName name="LIHAT_8">#REF!</definedName>
    <definedName name="LIHAT_8_1" localSheetId="4">#REF!</definedName>
    <definedName name="LIHAT_8_1">#REF!</definedName>
    <definedName name="LIHAT_8_1_2" localSheetId="4">#REF!</definedName>
    <definedName name="LIHAT_8_1_2">#REF!</definedName>
    <definedName name="LIHAT_8_1_2_3" localSheetId="4">#REF!</definedName>
    <definedName name="LIHAT_8_1_2_3">#REF!</definedName>
    <definedName name="LIHAT_8_1_2_3_4" localSheetId="4">#REF!</definedName>
    <definedName name="LIHAT_8_1_2_3_4">#REF!</definedName>
    <definedName name="LIHAT_8_1_2_4" localSheetId="4">#REF!</definedName>
    <definedName name="LIHAT_8_1_2_4">#REF!</definedName>
    <definedName name="LIHAT_8_1_3" localSheetId="4">#REF!</definedName>
    <definedName name="LIHAT_8_1_3">#REF!</definedName>
    <definedName name="LIHAT_8_1_3_1" localSheetId="4">#REF!</definedName>
    <definedName name="LIHAT_8_1_3_1">#REF!</definedName>
    <definedName name="LIHAT_8_1_3_4" localSheetId="4">#REF!</definedName>
    <definedName name="LIHAT_8_1_3_4">#REF!</definedName>
    <definedName name="LIHAT_8_1_4" localSheetId="4">#REF!</definedName>
    <definedName name="LIHAT_8_1_4">#REF!</definedName>
    <definedName name="LIHAT_8_1_43" localSheetId="4">#REF!</definedName>
    <definedName name="LIHAT_8_1_43">#REF!</definedName>
    <definedName name="LIHAT_8_1_43_3" localSheetId="4">#REF!</definedName>
    <definedName name="LIHAT_8_1_43_3">#REF!</definedName>
    <definedName name="LIHAT_8_1_44" localSheetId="4">#REF!</definedName>
    <definedName name="LIHAT_8_1_44">#REF!</definedName>
    <definedName name="LIHAT_8_1_44_3" localSheetId="4">#REF!</definedName>
    <definedName name="LIHAT_8_1_44_3">#REF!</definedName>
    <definedName name="LIHAT_8_1_9" localSheetId="4">#REF!</definedName>
    <definedName name="LIHAT_8_1_9">#REF!</definedName>
    <definedName name="LIHAT_8_1_9_4" localSheetId="4">#REF!</definedName>
    <definedName name="LIHAT_8_1_9_4">#REF!</definedName>
    <definedName name="LIHAT_8_2" localSheetId="4">#REF!</definedName>
    <definedName name="LIHAT_8_2">#REF!</definedName>
    <definedName name="LIHAT_8_2_1" localSheetId="4">#REF!</definedName>
    <definedName name="LIHAT_8_2_1">#REF!</definedName>
    <definedName name="LIHAT_8_2_1_3" localSheetId="4">#REF!</definedName>
    <definedName name="LIHAT_8_2_1_3">#REF!</definedName>
    <definedName name="LIHAT_8_2_1_3_4" localSheetId="4">#REF!</definedName>
    <definedName name="LIHAT_8_2_1_3_4">#REF!</definedName>
    <definedName name="LIHAT_8_2_1_4" localSheetId="4">#REF!</definedName>
    <definedName name="LIHAT_8_2_1_4">#REF!</definedName>
    <definedName name="LIHAT_8_2_2" localSheetId="4">#REF!</definedName>
    <definedName name="LIHAT_8_2_2">#REF!</definedName>
    <definedName name="LIHAT_8_2_2_3" localSheetId="4">#REF!</definedName>
    <definedName name="LIHAT_8_2_2_3">#REF!</definedName>
    <definedName name="LIHAT_8_2_2_3_4" localSheetId="4">#REF!</definedName>
    <definedName name="LIHAT_8_2_2_3_4">#REF!</definedName>
    <definedName name="LIHAT_8_2_2_4" localSheetId="4">#REF!</definedName>
    <definedName name="LIHAT_8_2_2_4">#REF!</definedName>
    <definedName name="LIHAT_8_2_3" localSheetId="4">#REF!</definedName>
    <definedName name="LIHAT_8_2_3">#REF!</definedName>
    <definedName name="LIHAT_8_2_3_1" localSheetId="4">#REF!</definedName>
    <definedName name="LIHAT_8_2_3_1">#REF!</definedName>
    <definedName name="LIHAT_8_2_3_4" localSheetId="4">#REF!</definedName>
    <definedName name="LIHAT_8_2_3_4">#REF!</definedName>
    <definedName name="LIHAT_8_2_4" localSheetId="4">#REF!</definedName>
    <definedName name="LIHAT_8_2_4">#REF!</definedName>
    <definedName name="LIHAT_8_2_9" localSheetId="4">#REF!</definedName>
    <definedName name="LIHAT_8_2_9">#REF!</definedName>
    <definedName name="LIHAT_8_2_9_4" localSheetId="4">#REF!</definedName>
    <definedName name="LIHAT_8_2_9_4">#REF!</definedName>
    <definedName name="LIHAT_8_3" localSheetId="4">#REF!</definedName>
    <definedName name="LIHAT_8_3">#REF!</definedName>
    <definedName name="LIHAT_8_3_1" localSheetId="4">#REF!</definedName>
    <definedName name="LIHAT_8_3_1">#REF!</definedName>
    <definedName name="LIHAT_8_3_4" localSheetId="4">#REF!</definedName>
    <definedName name="LIHAT_8_3_4">#REF!</definedName>
    <definedName name="LIHAT_8_4" localSheetId="4">#REF!</definedName>
    <definedName name="LIHAT_8_4">#REF!</definedName>
    <definedName name="LIHAT_8_43" localSheetId="4">#REF!</definedName>
    <definedName name="LIHAT_8_43">#REF!</definedName>
    <definedName name="LIHAT_8_43_3" localSheetId="4">#REF!</definedName>
    <definedName name="LIHAT_8_43_3">#REF!</definedName>
    <definedName name="LIHAT_8_44" localSheetId="4">#REF!</definedName>
    <definedName name="LIHAT_8_44">#REF!</definedName>
    <definedName name="LIHAT_8_44_3" localSheetId="4">#REF!</definedName>
    <definedName name="LIHAT_8_44_3">#REF!</definedName>
    <definedName name="LIHAT_8_9" localSheetId="4">#REF!</definedName>
    <definedName name="LIHAT_8_9">#REF!</definedName>
    <definedName name="LIHAT_8_9_4" localSheetId="4">#REF!</definedName>
    <definedName name="LIHAT_8_9_4">#REF!</definedName>
    <definedName name="LIHAT_9" localSheetId="4">#REF!</definedName>
    <definedName name="LIHAT_9">#REF!</definedName>
    <definedName name="LIHAT_9_4" localSheetId="4">#REF!</definedName>
    <definedName name="LIHAT_9_4">#REF!</definedName>
    <definedName name="lllllll" localSheetId="4">#REF!</definedName>
    <definedName name="lllllll">#REF!</definedName>
    <definedName name="LOKER" localSheetId="4">#REF!</definedName>
    <definedName name="LOKER">#REF!</definedName>
    <definedName name="LOKER_1" localSheetId="4">#REF!</definedName>
    <definedName name="LOKER_1">#REF!</definedName>
    <definedName name="LOKER_1_2" localSheetId="4">#REF!</definedName>
    <definedName name="LOKER_1_2">#REF!</definedName>
    <definedName name="LOKER_1_2_3" localSheetId="4">#REF!</definedName>
    <definedName name="LOKER_1_2_3">#REF!</definedName>
    <definedName name="LOKER_1_2_3_4" localSheetId="4">#REF!</definedName>
    <definedName name="LOKER_1_2_3_4">#REF!</definedName>
    <definedName name="LOKER_1_2_4" localSheetId="4">#REF!</definedName>
    <definedName name="LOKER_1_2_4">#REF!</definedName>
    <definedName name="LOKER_1_3" localSheetId="4">#REF!</definedName>
    <definedName name="LOKER_1_3">#REF!</definedName>
    <definedName name="LOKER_1_3_1" localSheetId="4">#REF!</definedName>
    <definedName name="LOKER_1_3_1">#REF!</definedName>
    <definedName name="LOKER_1_3_4" localSheetId="4">#REF!</definedName>
    <definedName name="LOKER_1_3_4">#REF!</definedName>
    <definedName name="LOKER_1_4" localSheetId="4">#REF!</definedName>
    <definedName name="LOKER_1_4">#REF!</definedName>
    <definedName name="LOKER_1_43" localSheetId="4">#REF!</definedName>
    <definedName name="LOKER_1_43">#REF!</definedName>
    <definedName name="LOKER_1_43_3" localSheetId="4">#REF!</definedName>
    <definedName name="LOKER_1_43_3">#REF!</definedName>
    <definedName name="LOKER_1_44" localSheetId="4">#REF!</definedName>
    <definedName name="LOKER_1_44">#REF!</definedName>
    <definedName name="LOKER_1_44_3" localSheetId="4">#REF!</definedName>
    <definedName name="LOKER_1_44_3">#REF!</definedName>
    <definedName name="LOKER_1_9" localSheetId="4">#REF!</definedName>
    <definedName name="LOKER_1_9">#REF!</definedName>
    <definedName name="LOKER_1_9_4" localSheetId="4">#REF!</definedName>
    <definedName name="LOKER_1_9_4">#REF!</definedName>
    <definedName name="LOKER_2" localSheetId="4">#REF!</definedName>
    <definedName name="LOKER_2">#REF!</definedName>
    <definedName name="LOKER_2_1" localSheetId="4">#REF!</definedName>
    <definedName name="LOKER_2_1">#REF!</definedName>
    <definedName name="LOKER_2_1_1" localSheetId="4">#REF!</definedName>
    <definedName name="LOKER_2_1_1">#REF!</definedName>
    <definedName name="LOKER_2_1_1_4" localSheetId="4">#REF!</definedName>
    <definedName name="LOKER_2_1_1_4">#REF!</definedName>
    <definedName name="LOKER_2_1_2" localSheetId="4">#REF!</definedName>
    <definedName name="LOKER_2_1_2">#REF!</definedName>
    <definedName name="LOKER_2_1_2_3" localSheetId="4">#REF!</definedName>
    <definedName name="LOKER_2_1_2_3">#REF!</definedName>
    <definedName name="LOKER_2_1_2_3_4" localSheetId="4">#REF!</definedName>
    <definedName name="LOKER_2_1_2_3_4">#REF!</definedName>
    <definedName name="LOKER_2_1_2_4" localSheetId="4">#REF!</definedName>
    <definedName name="LOKER_2_1_2_4">#REF!</definedName>
    <definedName name="LOKER_2_1_3" localSheetId="4">#REF!</definedName>
    <definedName name="LOKER_2_1_3">#REF!</definedName>
    <definedName name="LOKER_2_1_3_1" localSheetId="4">#REF!</definedName>
    <definedName name="LOKER_2_1_3_1">#REF!</definedName>
    <definedName name="LOKER_2_1_3_1_1" localSheetId="4">#REF!</definedName>
    <definedName name="LOKER_2_1_3_1_1">#REF!</definedName>
    <definedName name="LOKER_2_1_3_1_4" localSheetId="4">#REF!</definedName>
    <definedName name="LOKER_2_1_3_1_4">#REF!</definedName>
    <definedName name="LOKER_2_1_3_4" localSheetId="4">#REF!</definedName>
    <definedName name="LOKER_2_1_3_4">#REF!</definedName>
    <definedName name="LOKER_2_1_4" localSheetId="4">#REF!</definedName>
    <definedName name="LOKER_2_1_4">#REF!</definedName>
    <definedName name="LOKER_2_1_43" localSheetId="4">#REF!</definedName>
    <definedName name="LOKER_2_1_43">#REF!</definedName>
    <definedName name="LOKER_2_1_43_3" localSheetId="4">#REF!</definedName>
    <definedName name="LOKER_2_1_43_3">#REF!</definedName>
    <definedName name="LOKER_2_1_44" localSheetId="4">#REF!</definedName>
    <definedName name="LOKER_2_1_44">#REF!</definedName>
    <definedName name="LOKER_2_1_44_3" localSheetId="4">#REF!</definedName>
    <definedName name="LOKER_2_1_44_3">#REF!</definedName>
    <definedName name="LOKER_2_1_9" localSheetId="4">#REF!</definedName>
    <definedName name="LOKER_2_1_9">#REF!</definedName>
    <definedName name="LOKER_2_1_9_4" localSheetId="4">#REF!</definedName>
    <definedName name="LOKER_2_1_9_4">#REF!</definedName>
    <definedName name="LOKER_2_2" localSheetId="4">#REF!</definedName>
    <definedName name="LOKER_2_2">#REF!</definedName>
    <definedName name="LOKER_2_2_1" localSheetId="4">#REF!</definedName>
    <definedName name="LOKER_2_2_1">#REF!</definedName>
    <definedName name="LOKER_2_2_1_3" localSheetId="4">#REF!</definedName>
    <definedName name="LOKER_2_2_1_3">#REF!</definedName>
    <definedName name="LOKER_2_2_1_3_4" localSheetId="4">#REF!</definedName>
    <definedName name="LOKER_2_2_1_3_4">#REF!</definedName>
    <definedName name="LOKER_2_2_1_4" localSheetId="4">#REF!</definedName>
    <definedName name="LOKER_2_2_1_4">#REF!</definedName>
    <definedName name="LOKER_2_2_2" localSheetId="4">#REF!</definedName>
    <definedName name="LOKER_2_2_2">#REF!</definedName>
    <definedName name="LOKER_2_2_2_3" localSheetId="4">#REF!</definedName>
    <definedName name="LOKER_2_2_2_3">#REF!</definedName>
    <definedName name="LOKER_2_2_2_3_4" localSheetId="4">#REF!</definedName>
    <definedName name="LOKER_2_2_2_3_4">#REF!</definedName>
    <definedName name="LOKER_2_2_2_4" localSheetId="4">#REF!</definedName>
    <definedName name="LOKER_2_2_2_4">#REF!</definedName>
    <definedName name="LOKER_2_2_3" localSheetId="4">#REF!</definedName>
    <definedName name="LOKER_2_2_3">#REF!</definedName>
    <definedName name="LOKER_2_2_3_1" localSheetId="4">#REF!</definedName>
    <definedName name="LOKER_2_2_3_1">#REF!</definedName>
    <definedName name="LOKER_2_2_3_4" localSheetId="4">#REF!</definedName>
    <definedName name="LOKER_2_2_3_4">#REF!</definedName>
    <definedName name="LOKER_2_2_4" localSheetId="4">#REF!</definedName>
    <definedName name="LOKER_2_2_4">#REF!</definedName>
    <definedName name="LOKER_2_2_9" localSheetId="4">#REF!</definedName>
    <definedName name="LOKER_2_2_9">#REF!</definedName>
    <definedName name="LOKER_2_2_9_4" localSheetId="4">#REF!</definedName>
    <definedName name="LOKER_2_2_9_4">#REF!</definedName>
    <definedName name="LOKER_2_3" localSheetId="4">#REF!</definedName>
    <definedName name="LOKER_2_3">#REF!</definedName>
    <definedName name="LOKER_2_3_1" localSheetId="4">#REF!</definedName>
    <definedName name="LOKER_2_3_1">#REF!</definedName>
    <definedName name="LOKER_2_3_4" localSheetId="4">#REF!</definedName>
    <definedName name="LOKER_2_3_4">#REF!</definedName>
    <definedName name="LOKER_2_4" localSheetId="4">#REF!</definedName>
    <definedName name="LOKER_2_4">#REF!</definedName>
    <definedName name="LOKER_2_43" localSheetId="4">#REF!</definedName>
    <definedName name="LOKER_2_43">#REF!</definedName>
    <definedName name="LOKER_2_43_3" localSheetId="4">#REF!</definedName>
    <definedName name="LOKER_2_43_3">#REF!</definedName>
    <definedName name="LOKER_2_44" localSheetId="4">#REF!</definedName>
    <definedName name="LOKER_2_44">#REF!</definedName>
    <definedName name="LOKER_2_44_3" localSheetId="4">#REF!</definedName>
    <definedName name="LOKER_2_44_3">#REF!</definedName>
    <definedName name="LOKER_2_9" localSheetId="4">#REF!</definedName>
    <definedName name="LOKER_2_9">#REF!</definedName>
    <definedName name="LOKER_2_9_4" localSheetId="4">#REF!</definedName>
    <definedName name="LOKER_2_9_4">#REF!</definedName>
    <definedName name="LOKER_3" localSheetId="4">#REF!</definedName>
    <definedName name="LOKER_3">#REF!</definedName>
    <definedName name="LOKER_3_1" localSheetId="4">#REF!</definedName>
    <definedName name="LOKER_3_1">#REF!</definedName>
    <definedName name="LOKER_3_1_1" localSheetId="4">#REF!</definedName>
    <definedName name="LOKER_3_1_1">#REF!</definedName>
    <definedName name="LOKER_3_1_1_4" localSheetId="4">#REF!</definedName>
    <definedName name="LOKER_3_1_1_4">#REF!</definedName>
    <definedName name="LOKER_3_1_2" localSheetId="4">#REF!</definedName>
    <definedName name="LOKER_3_1_2">#REF!</definedName>
    <definedName name="LOKER_3_1_2_3" localSheetId="4">#REF!</definedName>
    <definedName name="LOKER_3_1_2_3">#REF!</definedName>
    <definedName name="LOKER_3_1_2_3_4" localSheetId="4">#REF!</definedName>
    <definedName name="LOKER_3_1_2_3_4">#REF!</definedName>
    <definedName name="LOKER_3_1_2_4" localSheetId="4">#REF!</definedName>
    <definedName name="LOKER_3_1_2_4">#REF!</definedName>
    <definedName name="LOKER_3_1_3" localSheetId="4">#REF!</definedName>
    <definedName name="LOKER_3_1_3">#REF!</definedName>
    <definedName name="LOKER_3_1_3_1" localSheetId="4">#REF!</definedName>
    <definedName name="LOKER_3_1_3_1">#REF!</definedName>
    <definedName name="LOKER_3_1_3_4" localSheetId="4">#REF!</definedName>
    <definedName name="LOKER_3_1_3_4">#REF!</definedName>
    <definedName name="LOKER_3_1_4" localSheetId="4">#REF!</definedName>
    <definedName name="LOKER_3_1_4">#REF!</definedName>
    <definedName name="LOKER_3_1_43" localSheetId="4">#REF!</definedName>
    <definedName name="LOKER_3_1_43">#REF!</definedName>
    <definedName name="LOKER_3_1_43_3" localSheetId="4">#REF!</definedName>
    <definedName name="LOKER_3_1_43_3">#REF!</definedName>
    <definedName name="LOKER_3_1_44" localSheetId="4">#REF!</definedName>
    <definedName name="LOKER_3_1_44">#REF!</definedName>
    <definedName name="LOKER_3_1_44_3" localSheetId="4">#REF!</definedName>
    <definedName name="LOKER_3_1_44_3">#REF!</definedName>
    <definedName name="LOKER_3_1_9" localSheetId="4">#REF!</definedName>
    <definedName name="LOKER_3_1_9">#REF!</definedName>
    <definedName name="LOKER_3_1_9_4" localSheetId="4">#REF!</definedName>
    <definedName name="LOKER_3_1_9_4">#REF!</definedName>
    <definedName name="LOKER_3_2" localSheetId="4">#REF!</definedName>
    <definedName name="LOKER_3_2">#REF!</definedName>
    <definedName name="LOKER_3_2_1" localSheetId="4">#REF!</definedName>
    <definedName name="LOKER_3_2_1">#REF!</definedName>
    <definedName name="LOKER_3_2_1_3" localSheetId="4">#REF!</definedName>
    <definedName name="LOKER_3_2_1_3">#REF!</definedName>
    <definedName name="LOKER_3_2_1_3_4" localSheetId="4">#REF!</definedName>
    <definedName name="LOKER_3_2_1_3_4">#REF!</definedName>
    <definedName name="LOKER_3_2_1_4" localSheetId="4">#REF!</definedName>
    <definedName name="LOKER_3_2_1_4">#REF!</definedName>
    <definedName name="LOKER_3_2_2" localSheetId="4">#REF!</definedName>
    <definedName name="LOKER_3_2_2">#REF!</definedName>
    <definedName name="LOKER_3_2_2_3" localSheetId="4">#REF!</definedName>
    <definedName name="LOKER_3_2_2_3">#REF!</definedName>
    <definedName name="LOKER_3_2_2_3_4" localSheetId="4">#REF!</definedName>
    <definedName name="LOKER_3_2_2_3_4">#REF!</definedName>
    <definedName name="LOKER_3_2_2_4" localSheetId="4">#REF!</definedName>
    <definedName name="LOKER_3_2_2_4">#REF!</definedName>
    <definedName name="LOKER_3_2_3" localSheetId="4">#REF!</definedName>
    <definedName name="LOKER_3_2_3">#REF!</definedName>
    <definedName name="LOKER_3_2_3_1" localSheetId="4">#REF!</definedName>
    <definedName name="LOKER_3_2_3_1">#REF!</definedName>
    <definedName name="LOKER_3_2_3_4" localSheetId="4">#REF!</definedName>
    <definedName name="LOKER_3_2_3_4">#REF!</definedName>
    <definedName name="LOKER_3_2_4" localSheetId="4">#REF!</definedName>
    <definedName name="LOKER_3_2_4">#REF!</definedName>
    <definedName name="LOKER_3_2_9" localSheetId="4">#REF!</definedName>
    <definedName name="LOKER_3_2_9">#REF!</definedName>
    <definedName name="LOKER_3_2_9_4" localSheetId="4">#REF!</definedName>
    <definedName name="LOKER_3_2_9_4">#REF!</definedName>
    <definedName name="LOKER_3_3" localSheetId="4">#REF!</definedName>
    <definedName name="LOKER_3_3">#REF!</definedName>
    <definedName name="LOKER_3_3_1" localSheetId="4">#REF!</definedName>
    <definedName name="LOKER_3_3_1">#REF!</definedName>
    <definedName name="LOKER_3_3_4" localSheetId="4">#REF!</definedName>
    <definedName name="LOKER_3_3_4">#REF!</definedName>
    <definedName name="LOKER_3_4" localSheetId="4">#REF!</definedName>
    <definedName name="LOKER_3_4">#REF!</definedName>
    <definedName name="LOKER_3_43" localSheetId="4">#REF!</definedName>
    <definedName name="LOKER_3_43">#REF!</definedName>
    <definedName name="LOKER_3_43_3" localSheetId="4">#REF!</definedName>
    <definedName name="LOKER_3_43_3">#REF!</definedName>
    <definedName name="LOKER_3_44" localSheetId="4">#REF!</definedName>
    <definedName name="LOKER_3_44">#REF!</definedName>
    <definedName name="LOKER_3_44_3" localSheetId="4">#REF!</definedName>
    <definedName name="LOKER_3_44_3">#REF!</definedName>
    <definedName name="LOKER_3_9" localSheetId="4">#REF!</definedName>
    <definedName name="LOKER_3_9">#REF!</definedName>
    <definedName name="LOKER_3_9_4" localSheetId="4">#REF!</definedName>
    <definedName name="LOKER_3_9_4">#REF!</definedName>
    <definedName name="LOKER_4" localSheetId="4">#REF!</definedName>
    <definedName name="LOKER_4">#REF!</definedName>
    <definedName name="LOKER_4_1" localSheetId="4">#REF!</definedName>
    <definedName name="LOKER_4_1">#REF!</definedName>
    <definedName name="LOKER_4_1_1" localSheetId="4">#REF!</definedName>
    <definedName name="LOKER_4_1_1">#REF!</definedName>
    <definedName name="LOKER_4_1_2" localSheetId="4">#REF!</definedName>
    <definedName name="LOKER_4_1_2">#REF!</definedName>
    <definedName name="LOKER_4_1_2_3" localSheetId="4">#REF!</definedName>
    <definedName name="LOKER_4_1_2_3">#REF!</definedName>
    <definedName name="LOKER_4_1_2_3_4" localSheetId="4">#REF!</definedName>
    <definedName name="LOKER_4_1_2_3_4">#REF!</definedName>
    <definedName name="LOKER_4_1_2_4" localSheetId="4">#REF!</definedName>
    <definedName name="LOKER_4_1_2_4">#REF!</definedName>
    <definedName name="LOKER_4_1_3" localSheetId="4">#REF!</definedName>
    <definedName name="LOKER_4_1_3">#REF!</definedName>
    <definedName name="LOKER_4_1_3_1" localSheetId="4">#REF!</definedName>
    <definedName name="LOKER_4_1_3_1">#REF!</definedName>
    <definedName name="LOKER_4_1_3_4" localSheetId="4">#REF!</definedName>
    <definedName name="LOKER_4_1_3_4">#REF!</definedName>
    <definedName name="LOKER_4_1_4" localSheetId="4">#REF!</definedName>
    <definedName name="LOKER_4_1_4">#REF!</definedName>
    <definedName name="LOKER_4_1_43" localSheetId="4">#REF!</definedName>
    <definedName name="LOKER_4_1_43">#REF!</definedName>
    <definedName name="LOKER_4_1_43_3" localSheetId="4">#REF!</definedName>
    <definedName name="LOKER_4_1_43_3">#REF!</definedName>
    <definedName name="LOKER_4_1_44" localSheetId="4">#REF!</definedName>
    <definedName name="LOKER_4_1_44">#REF!</definedName>
    <definedName name="LOKER_4_1_44_3" localSheetId="4">#REF!</definedName>
    <definedName name="LOKER_4_1_44_3">#REF!</definedName>
    <definedName name="LOKER_4_1_9" localSheetId="4">#REF!</definedName>
    <definedName name="LOKER_4_1_9">#REF!</definedName>
    <definedName name="LOKER_4_1_9_4" localSheetId="4">#REF!</definedName>
    <definedName name="LOKER_4_1_9_4">#REF!</definedName>
    <definedName name="LOKER_4_2" localSheetId="4">#REF!</definedName>
    <definedName name="LOKER_4_2">#REF!</definedName>
    <definedName name="LOKER_4_2_1" localSheetId="4">#REF!</definedName>
    <definedName name="LOKER_4_2_1">#REF!</definedName>
    <definedName name="LOKER_4_2_1_3" localSheetId="4">#REF!</definedName>
    <definedName name="LOKER_4_2_1_3">#REF!</definedName>
    <definedName name="LOKER_4_2_1_3_4" localSheetId="4">#REF!</definedName>
    <definedName name="LOKER_4_2_1_3_4">#REF!</definedName>
    <definedName name="LOKER_4_2_1_4" localSheetId="4">#REF!</definedName>
    <definedName name="LOKER_4_2_1_4">#REF!</definedName>
    <definedName name="LOKER_4_2_2" localSheetId="4">#REF!</definedName>
    <definedName name="LOKER_4_2_2">#REF!</definedName>
    <definedName name="LOKER_4_2_2_3" localSheetId="4">#REF!</definedName>
    <definedName name="LOKER_4_2_2_3">#REF!</definedName>
    <definedName name="LOKER_4_2_2_3_4" localSheetId="4">#REF!</definedName>
    <definedName name="LOKER_4_2_2_3_4">#REF!</definedName>
    <definedName name="LOKER_4_2_2_4" localSheetId="4">#REF!</definedName>
    <definedName name="LOKER_4_2_2_4">#REF!</definedName>
    <definedName name="LOKER_4_2_3" localSheetId="4">#REF!</definedName>
    <definedName name="LOKER_4_2_3">#REF!</definedName>
    <definedName name="LOKER_4_2_3_1" localSheetId="4">#REF!</definedName>
    <definedName name="LOKER_4_2_3_1">#REF!</definedName>
    <definedName name="LOKER_4_2_3_4" localSheetId="4">#REF!</definedName>
    <definedName name="LOKER_4_2_3_4">#REF!</definedName>
    <definedName name="LOKER_4_2_4" localSheetId="4">#REF!</definedName>
    <definedName name="LOKER_4_2_4">#REF!</definedName>
    <definedName name="LOKER_4_2_9" localSheetId="4">#REF!</definedName>
    <definedName name="LOKER_4_2_9">#REF!</definedName>
    <definedName name="LOKER_4_2_9_4" localSheetId="4">#REF!</definedName>
    <definedName name="LOKER_4_2_9_4">#REF!</definedName>
    <definedName name="LOKER_4_3" localSheetId="4">#REF!</definedName>
    <definedName name="LOKER_4_3">#REF!</definedName>
    <definedName name="LOKER_4_3_1" localSheetId="4">#REF!</definedName>
    <definedName name="LOKER_4_3_1">#REF!</definedName>
    <definedName name="LOKER_4_3_4" localSheetId="4">#REF!</definedName>
    <definedName name="LOKER_4_3_4">#REF!</definedName>
    <definedName name="LOKER_4_4" localSheetId="4">#REF!</definedName>
    <definedName name="LOKER_4_4">#REF!</definedName>
    <definedName name="LOKER_4_43" localSheetId="4">#REF!</definedName>
    <definedName name="LOKER_4_43">#REF!</definedName>
    <definedName name="LOKER_4_43_3" localSheetId="4">#REF!</definedName>
    <definedName name="LOKER_4_43_3">#REF!</definedName>
    <definedName name="LOKER_4_44" localSheetId="4">#REF!</definedName>
    <definedName name="LOKER_4_44">#REF!</definedName>
    <definedName name="LOKER_4_44_3" localSheetId="4">#REF!</definedName>
    <definedName name="LOKER_4_44_3">#REF!</definedName>
    <definedName name="LOKER_4_9" localSheetId="4">#REF!</definedName>
    <definedName name="LOKER_4_9">#REF!</definedName>
    <definedName name="LOKER_4_9_4" localSheetId="4">#REF!</definedName>
    <definedName name="LOKER_4_9_4">#REF!</definedName>
    <definedName name="LOKER_43" localSheetId="4">#REF!</definedName>
    <definedName name="LOKER_43">#REF!</definedName>
    <definedName name="LOKER_43_3" localSheetId="4">#REF!</definedName>
    <definedName name="LOKER_43_3">#REF!</definedName>
    <definedName name="LOKER_44" localSheetId="4">#REF!</definedName>
    <definedName name="LOKER_44">#REF!</definedName>
    <definedName name="LOKER_44_3" localSheetId="4">#REF!</definedName>
    <definedName name="LOKER_44_3">#REF!</definedName>
    <definedName name="LOKER_7" localSheetId="4">#REF!</definedName>
    <definedName name="LOKER_7">#REF!</definedName>
    <definedName name="LOKER_7_1" localSheetId="4">#REF!</definedName>
    <definedName name="LOKER_7_1">#REF!</definedName>
    <definedName name="LOKER_7_1_2" localSheetId="4">#REF!</definedName>
    <definedName name="LOKER_7_1_2">#REF!</definedName>
    <definedName name="LOKER_7_1_2_3" localSheetId="4">#REF!</definedName>
    <definedName name="LOKER_7_1_2_3">#REF!</definedName>
    <definedName name="LOKER_7_1_2_3_4" localSheetId="4">#REF!</definedName>
    <definedName name="LOKER_7_1_2_3_4">#REF!</definedName>
    <definedName name="LOKER_7_1_2_4" localSheetId="4">#REF!</definedName>
    <definedName name="LOKER_7_1_2_4">#REF!</definedName>
    <definedName name="LOKER_7_1_3" localSheetId="4">#REF!</definedName>
    <definedName name="LOKER_7_1_3">#REF!</definedName>
    <definedName name="LOKER_7_1_3_1" localSheetId="4">#REF!</definedName>
    <definedName name="LOKER_7_1_3_1">#REF!</definedName>
    <definedName name="LOKER_7_1_3_4" localSheetId="4">#REF!</definedName>
    <definedName name="LOKER_7_1_3_4">#REF!</definedName>
    <definedName name="LOKER_7_1_4" localSheetId="4">#REF!</definedName>
    <definedName name="LOKER_7_1_4">#REF!</definedName>
    <definedName name="LOKER_7_1_43" localSheetId="4">#REF!</definedName>
    <definedName name="LOKER_7_1_43">#REF!</definedName>
    <definedName name="LOKER_7_1_43_3" localSheetId="4">#REF!</definedName>
    <definedName name="LOKER_7_1_43_3">#REF!</definedName>
    <definedName name="LOKER_7_1_44" localSheetId="4">#REF!</definedName>
    <definedName name="LOKER_7_1_44">#REF!</definedName>
    <definedName name="LOKER_7_1_44_3" localSheetId="4">#REF!</definedName>
    <definedName name="LOKER_7_1_44_3">#REF!</definedName>
    <definedName name="LOKER_7_1_9" localSheetId="4">#REF!</definedName>
    <definedName name="LOKER_7_1_9">#REF!</definedName>
    <definedName name="LOKER_7_1_9_4" localSheetId="4">#REF!</definedName>
    <definedName name="LOKER_7_1_9_4">#REF!</definedName>
    <definedName name="LOKER_7_2" localSheetId="4">#REF!</definedName>
    <definedName name="LOKER_7_2">#REF!</definedName>
    <definedName name="LOKER_7_2_1" localSheetId="4">#REF!</definedName>
    <definedName name="LOKER_7_2_1">#REF!</definedName>
    <definedName name="LOKER_7_2_1_3" localSheetId="4">#REF!</definedName>
    <definedName name="LOKER_7_2_1_3">#REF!</definedName>
    <definedName name="LOKER_7_2_1_3_4" localSheetId="4">#REF!</definedName>
    <definedName name="LOKER_7_2_1_3_4">#REF!</definedName>
    <definedName name="LOKER_7_2_1_4" localSheetId="4">#REF!</definedName>
    <definedName name="LOKER_7_2_1_4">#REF!</definedName>
    <definedName name="LOKER_7_2_2" localSheetId="4">#REF!</definedName>
    <definedName name="LOKER_7_2_2">#REF!</definedName>
    <definedName name="LOKER_7_2_2_3" localSheetId="4">#REF!</definedName>
    <definedName name="LOKER_7_2_2_3">#REF!</definedName>
    <definedName name="LOKER_7_2_2_3_4" localSheetId="4">#REF!</definedName>
    <definedName name="LOKER_7_2_2_3_4">#REF!</definedName>
    <definedName name="LOKER_7_2_2_4" localSheetId="4">#REF!</definedName>
    <definedName name="LOKER_7_2_2_4">#REF!</definedName>
    <definedName name="LOKER_7_2_3" localSheetId="4">#REF!</definedName>
    <definedName name="LOKER_7_2_3">#REF!</definedName>
    <definedName name="LOKER_7_2_3_1" localSheetId="4">#REF!</definedName>
    <definedName name="LOKER_7_2_3_1">#REF!</definedName>
    <definedName name="LOKER_7_2_3_4" localSheetId="4">#REF!</definedName>
    <definedName name="LOKER_7_2_3_4">#REF!</definedName>
    <definedName name="LOKER_7_2_4" localSheetId="4">#REF!</definedName>
    <definedName name="LOKER_7_2_4">#REF!</definedName>
    <definedName name="LOKER_7_2_9" localSheetId="4">#REF!</definedName>
    <definedName name="LOKER_7_2_9">#REF!</definedName>
    <definedName name="LOKER_7_2_9_4" localSheetId="4">#REF!</definedName>
    <definedName name="LOKER_7_2_9_4">#REF!</definedName>
    <definedName name="LOKER_7_3" localSheetId="4">#REF!</definedName>
    <definedName name="LOKER_7_3">#REF!</definedName>
    <definedName name="LOKER_7_3_1" localSheetId="4">#REF!</definedName>
    <definedName name="LOKER_7_3_1">#REF!</definedName>
    <definedName name="LOKER_7_3_4" localSheetId="4">#REF!</definedName>
    <definedName name="LOKER_7_3_4">#REF!</definedName>
    <definedName name="LOKER_7_4" localSheetId="4">#REF!</definedName>
    <definedName name="LOKER_7_4">#REF!</definedName>
    <definedName name="LOKER_7_43" localSheetId="4">#REF!</definedName>
    <definedName name="LOKER_7_43">#REF!</definedName>
    <definedName name="LOKER_7_43_3" localSheetId="4">#REF!</definedName>
    <definedName name="LOKER_7_43_3">#REF!</definedName>
    <definedName name="LOKER_7_44" localSheetId="4">#REF!</definedName>
    <definedName name="LOKER_7_44">#REF!</definedName>
    <definedName name="LOKER_7_44_3" localSheetId="4">#REF!</definedName>
    <definedName name="LOKER_7_44_3">#REF!</definedName>
    <definedName name="LOKER_7_9" localSheetId="4">#REF!</definedName>
    <definedName name="LOKER_7_9">#REF!</definedName>
    <definedName name="LOKER_7_9_4" localSheetId="4">#REF!</definedName>
    <definedName name="LOKER_7_9_4">#REF!</definedName>
    <definedName name="LOKER_8" localSheetId="4">#REF!</definedName>
    <definedName name="LOKER_8">#REF!</definedName>
    <definedName name="LOKER_8_1" localSheetId="4">#REF!</definedName>
    <definedName name="LOKER_8_1">#REF!</definedName>
    <definedName name="LOKER_8_1_2" localSheetId="4">#REF!</definedName>
    <definedName name="LOKER_8_1_2">#REF!</definedName>
    <definedName name="LOKER_8_1_2_3" localSheetId="4">#REF!</definedName>
    <definedName name="LOKER_8_1_2_3">#REF!</definedName>
    <definedName name="LOKER_8_1_2_3_4" localSheetId="4">#REF!</definedName>
    <definedName name="LOKER_8_1_2_3_4">#REF!</definedName>
    <definedName name="LOKER_8_1_2_4" localSheetId="4">#REF!</definedName>
    <definedName name="LOKER_8_1_2_4">#REF!</definedName>
    <definedName name="LOKER_8_1_3" localSheetId="4">#REF!</definedName>
    <definedName name="LOKER_8_1_3">#REF!</definedName>
    <definedName name="LOKER_8_1_3_1" localSheetId="4">#REF!</definedName>
    <definedName name="LOKER_8_1_3_1">#REF!</definedName>
    <definedName name="LOKER_8_1_3_4" localSheetId="4">#REF!</definedName>
    <definedName name="LOKER_8_1_3_4">#REF!</definedName>
    <definedName name="LOKER_8_1_4" localSheetId="4">#REF!</definedName>
    <definedName name="LOKER_8_1_4">#REF!</definedName>
    <definedName name="LOKER_8_1_43" localSheetId="4">#REF!</definedName>
    <definedName name="LOKER_8_1_43">#REF!</definedName>
    <definedName name="LOKER_8_1_43_3" localSheetId="4">#REF!</definedName>
    <definedName name="LOKER_8_1_43_3">#REF!</definedName>
    <definedName name="LOKER_8_1_44" localSheetId="4">#REF!</definedName>
    <definedName name="LOKER_8_1_44">#REF!</definedName>
    <definedName name="LOKER_8_1_44_3" localSheetId="4">#REF!</definedName>
    <definedName name="LOKER_8_1_44_3">#REF!</definedName>
    <definedName name="LOKER_8_1_9" localSheetId="4">#REF!</definedName>
    <definedName name="LOKER_8_1_9">#REF!</definedName>
    <definedName name="LOKER_8_1_9_4" localSheetId="4">#REF!</definedName>
    <definedName name="LOKER_8_1_9_4">#REF!</definedName>
    <definedName name="LOKER_8_2" localSheetId="4">#REF!</definedName>
    <definedName name="LOKER_8_2">#REF!</definedName>
    <definedName name="LOKER_8_2_1" localSheetId="4">#REF!</definedName>
    <definedName name="LOKER_8_2_1">#REF!</definedName>
    <definedName name="LOKER_8_2_1_3" localSheetId="4">#REF!</definedName>
    <definedName name="LOKER_8_2_1_3">#REF!</definedName>
    <definedName name="LOKER_8_2_1_3_4" localSheetId="4">#REF!</definedName>
    <definedName name="LOKER_8_2_1_3_4">#REF!</definedName>
    <definedName name="LOKER_8_2_1_4" localSheetId="4">#REF!</definedName>
    <definedName name="LOKER_8_2_1_4">#REF!</definedName>
    <definedName name="LOKER_8_2_2" localSheetId="4">#REF!</definedName>
    <definedName name="LOKER_8_2_2">#REF!</definedName>
    <definedName name="LOKER_8_2_2_3" localSheetId="4">#REF!</definedName>
    <definedName name="LOKER_8_2_2_3">#REF!</definedName>
    <definedName name="LOKER_8_2_2_3_4" localSheetId="4">#REF!</definedName>
    <definedName name="LOKER_8_2_2_3_4">#REF!</definedName>
    <definedName name="LOKER_8_2_2_4" localSheetId="4">#REF!</definedName>
    <definedName name="LOKER_8_2_2_4">#REF!</definedName>
    <definedName name="LOKER_8_2_3" localSheetId="4">#REF!</definedName>
    <definedName name="LOKER_8_2_3">#REF!</definedName>
    <definedName name="LOKER_8_2_3_1" localSheetId="4">#REF!</definedName>
    <definedName name="LOKER_8_2_3_1">#REF!</definedName>
    <definedName name="LOKER_8_2_3_4" localSheetId="4">#REF!</definedName>
    <definedName name="LOKER_8_2_3_4">#REF!</definedName>
    <definedName name="LOKER_8_2_4" localSheetId="4">#REF!</definedName>
    <definedName name="LOKER_8_2_4">#REF!</definedName>
    <definedName name="LOKER_8_2_9" localSheetId="4">#REF!</definedName>
    <definedName name="LOKER_8_2_9">#REF!</definedName>
    <definedName name="LOKER_8_2_9_4" localSheetId="4">#REF!</definedName>
    <definedName name="LOKER_8_2_9_4">#REF!</definedName>
    <definedName name="LOKER_8_3" localSheetId="4">#REF!</definedName>
    <definedName name="LOKER_8_3">#REF!</definedName>
    <definedName name="LOKER_8_3_1" localSheetId="4">#REF!</definedName>
    <definedName name="LOKER_8_3_1">#REF!</definedName>
    <definedName name="LOKER_8_3_4" localSheetId="4">#REF!</definedName>
    <definedName name="LOKER_8_3_4">#REF!</definedName>
    <definedName name="LOKER_8_4" localSheetId="4">#REF!</definedName>
    <definedName name="LOKER_8_4">#REF!</definedName>
    <definedName name="LOKER_8_43" localSheetId="4">#REF!</definedName>
    <definedName name="LOKER_8_43">#REF!</definedName>
    <definedName name="LOKER_8_43_3" localSheetId="4">#REF!</definedName>
    <definedName name="LOKER_8_43_3">#REF!</definedName>
    <definedName name="LOKER_8_44" localSheetId="4">#REF!</definedName>
    <definedName name="LOKER_8_44">#REF!</definedName>
    <definedName name="LOKER_8_44_3" localSheetId="4">#REF!</definedName>
    <definedName name="LOKER_8_44_3">#REF!</definedName>
    <definedName name="LOKER_8_9" localSheetId="4">#REF!</definedName>
    <definedName name="LOKER_8_9">#REF!</definedName>
    <definedName name="LOKER_8_9_4" localSheetId="4">#REF!</definedName>
    <definedName name="LOKER_8_9_4">#REF!</definedName>
    <definedName name="LOKER_9" localSheetId="4">#REF!</definedName>
    <definedName name="LOKER_9">#REF!</definedName>
    <definedName name="LOKER_9_4" localSheetId="4">#REF!</definedName>
    <definedName name="LOKER_9_4">#REF!</definedName>
    <definedName name="LOKKER" localSheetId="4">#REF!</definedName>
    <definedName name="LOKKER">#REF!</definedName>
    <definedName name="LOKKER_1" localSheetId="4">#REF!</definedName>
    <definedName name="LOKKER_1">#REF!</definedName>
    <definedName name="LOKKER_1_2" localSheetId="4">#REF!</definedName>
    <definedName name="LOKKER_1_2">#REF!</definedName>
    <definedName name="LOKKER_1_2_3" localSheetId="4">#REF!</definedName>
    <definedName name="LOKKER_1_2_3">#REF!</definedName>
    <definedName name="LOKKER_1_2_3_4" localSheetId="4">#REF!</definedName>
    <definedName name="LOKKER_1_2_3_4">#REF!</definedName>
    <definedName name="LOKKER_1_2_4" localSheetId="4">#REF!</definedName>
    <definedName name="LOKKER_1_2_4">#REF!</definedName>
    <definedName name="LOKKER_1_3" localSheetId="4">#REF!</definedName>
    <definedName name="LOKKER_1_3">#REF!</definedName>
    <definedName name="LOKKER_1_3_1" localSheetId="4">#REF!</definedName>
    <definedName name="LOKKER_1_3_1">#REF!</definedName>
    <definedName name="LOKKER_1_3_4" localSheetId="4">#REF!</definedName>
    <definedName name="LOKKER_1_3_4">#REF!</definedName>
    <definedName name="LOKKER_1_4" localSheetId="4">#REF!</definedName>
    <definedName name="LOKKER_1_4">#REF!</definedName>
    <definedName name="LOKKER_1_43" localSheetId="4">#REF!</definedName>
    <definedName name="LOKKER_1_43">#REF!</definedName>
    <definedName name="LOKKER_1_43_3" localSheetId="4">#REF!</definedName>
    <definedName name="LOKKER_1_43_3">#REF!</definedName>
    <definedName name="LOKKER_1_44" localSheetId="4">#REF!</definedName>
    <definedName name="LOKKER_1_44">#REF!</definedName>
    <definedName name="LOKKER_1_44_3" localSheetId="4">#REF!</definedName>
    <definedName name="LOKKER_1_44_3">#REF!</definedName>
    <definedName name="LOKKER_1_9" localSheetId="4">#REF!</definedName>
    <definedName name="LOKKER_1_9">#REF!</definedName>
    <definedName name="LOKKER_1_9_4" localSheetId="4">#REF!</definedName>
    <definedName name="LOKKER_1_9_4">#REF!</definedName>
    <definedName name="LOKKER_2" localSheetId="4">#REF!</definedName>
    <definedName name="LOKKER_2">#REF!</definedName>
    <definedName name="LOKKER_2_1" localSheetId="4">#REF!</definedName>
    <definedName name="LOKKER_2_1">#REF!</definedName>
    <definedName name="LOKKER_2_1_1" localSheetId="4">#REF!</definedName>
    <definedName name="LOKKER_2_1_1">#REF!</definedName>
    <definedName name="LOKKER_2_1_1_4" localSheetId="4">#REF!</definedName>
    <definedName name="LOKKER_2_1_1_4">#REF!</definedName>
    <definedName name="LOKKER_2_1_2" localSheetId="4">#REF!</definedName>
    <definedName name="LOKKER_2_1_2">#REF!</definedName>
    <definedName name="LOKKER_2_1_2_3" localSheetId="4">#REF!</definedName>
    <definedName name="LOKKER_2_1_2_3">#REF!</definedName>
    <definedName name="LOKKER_2_1_2_3_4" localSheetId="4">#REF!</definedName>
    <definedName name="LOKKER_2_1_2_3_4">#REF!</definedName>
    <definedName name="LOKKER_2_1_2_4" localSheetId="4">#REF!</definedName>
    <definedName name="LOKKER_2_1_2_4">#REF!</definedName>
    <definedName name="LOKKER_2_1_3" localSheetId="4">#REF!</definedName>
    <definedName name="LOKKER_2_1_3">#REF!</definedName>
    <definedName name="LOKKER_2_1_3_1" localSheetId="4">#REF!</definedName>
    <definedName name="LOKKER_2_1_3_1">#REF!</definedName>
    <definedName name="LOKKER_2_1_3_1_1" localSheetId="4">#REF!</definedName>
    <definedName name="LOKKER_2_1_3_1_1">#REF!</definedName>
    <definedName name="LOKKER_2_1_3_1_4" localSheetId="4">#REF!</definedName>
    <definedName name="LOKKER_2_1_3_1_4">#REF!</definedName>
    <definedName name="LOKKER_2_1_3_4" localSheetId="4">#REF!</definedName>
    <definedName name="LOKKER_2_1_3_4">#REF!</definedName>
    <definedName name="LOKKER_2_1_4" localSheetId="4">#REF!</definedName>
    <definedName name="LOKKER_2_1_4">#REF!</definedName>
    <definedName name="LOKKER_2_1_43" localSheetId="4">#REF!</definedName>
    <definedName name="LOKKER_2_1_43">#REF!</definedName>
    <definedName name="LOKKER_2_1_43_3" localSheetId="4">#REF!</definedName>
    <definedName name="LOKKER_2_1_43_3">#REF!</definedName>
    <definedName name="LOKKER_2_1_44" localSheetId="4">#REF!</definedName>
    <definedName name="LOKKER_2_1_44">#REF!</definedName>
    <definedName name="LOKKER_2_1_44_3" localSheetId="4">#REF!</definedName>
    <definedName name="LOKKER_2_1_44_3">#REF!</definedName>
    <definedName name="LOKKER_2_1_9" localSheetId="4">#REF!</definedName>
    <definedName name="LOKKER_2_1_9">#REF!</definedName>
    <definedName name="LOKKER_2_1_9_4" localSheetId="4">#REF!</definedName>
    <definedName name="LOKKER_2_1_9_4">#REF!</definedName>
    <definedName name="LOKKER_2_2" localSheetId="4">#REF!</definedName>
    <definedName name="LOKKER_2_2">#REF!</definedName>
    <definedName name="LOKKER_2_2_1" localSheetId="4">#REF!</definedName>
    <definedName name="LOKKER_2_2_1">#REF!</definedName>
    <definedName name="LOKKER_2_2_1_3" localSheetId="4">#REF!</definedName>
    <definedName name="LOKKER_2_2_1_3">#REF!</definedName>
    <definedName name="LOKKER_2_2_1_3_4" localSheetId="4">#REF!</definedName>
    <definedName name="LOKKER_2_2_1_3_4">#REF!</definedName>
    <definedName name="LOKKER_2_2_1_4" localSheetId="4">#REF!</definedName>
    <definedName name="LOKKER_2_2_1_4">#REF!</definedName>
    <definedName name="LOKKER_2_2_2" localSheetId="4">#REF!</definedName>
    <definedName name="LOKKER_2_2_2">#REF!</definedName>
    <definedName name="LOKKER_2_2_2_3" localSheetId="4">#REF!</definedName>
    <definedName name="LOKKER_2_2_2_3">#REF!</definedName>
    <definedName name="LOKKER_2_2_2_3_4" localSheetId="4">#REF!</definedName>
    <definedName name="LOKKER_2_2_2_3_4">#REF!</definedName>
    <definedName name="LOKKER_2_2_2_4" localSheetId="4">#REF!</definedName>
    <definedName name="LOKKER_2_2_2_4">#REF!</definedName>
    <definedName name="LOKKER_2_2_3" localSheetId="4">#REF!</definedName>
    <definedName name="LOKKER_2_2_3">#REF!</definedName>
    <definedName name="LOKKER_2_2_3_1" localSheetId="4">#REF!</definedName>
    <definedName name="LOKKER_2_2_3_1">#REF!</definedName>
    <definedName name="LOKKER_2_2_3_4" localSheetId="4">#REF!</definedName>
    <definedName name="LOKKER_2_2_3_4">#REF!</definedName>
    <definedName name="LOKKER_2_2_4" localSheetId="4">#REF!</definedName>
    <definedName name="LOKKER_2_2_4">#REF!</definedName>
    <definedName name="LOKKER_2_2_9" localSheetId="4">#REF!</definedName>
    <definedName name="LOKKER_2_2_9">#REF!</definedName>
    <definedName name="LOKKER_2_2_9_4" localSheetId="4">#REF!</definedName>
    <definedName name="LOKKER_2_2_9_4">#REF!</definedName>
    <definedName name="LOKKER_2_3" localSheetId="4">#REF!</definedName>
    <definedName name="LOKKER_2_3">#REF!</definedName>
    <definedName name="LOKKER_2_3_1" localSheetId="4">#REF!</definedName>
    <definedName name="LOKKER_2_3_1">#REF!</definedName>
    <definedName name="LOKKER_2_3_4" localSheetId="4">#REF!</definedName>
    <definedName name="LOKKER_2_3_4">#REF!</definedName>
    <definedName name="LOKKER_2_4" localSheetId="4">#REF!</definedName>
    <definedName name="LOKKER_2_4">#REF!</definedName>
    <definedName name="LOKKER_2_43" localSheetId="4">#REF!</definedName>
    <definedName name="LOKKER_2_43">#REF!</definedName>
    <definedName name="LOKKER_2_43_3" localSheetId="4">#REF!</definedName>
    <definedName name="LOKKER_2_43_3">#REF!</definedName>
    <definedName name="LOKKER_2_44" localSheetId="4">#REF!</definedName>
    <definedName name="LOKKER_2_44">#REF!</definedName>
    <definedName name="LOKKER_2_44_3" localSheetId="4">#REF!</definedName>
    <definedName name="LOKKER_2_44_3">#REF!</definedName>
    <definedName name="LOKKER_2_9" localSheetId="4">#REF!</definedName>
    <definedName name="LOKKER_2_9">#REF!</definedName>
    <definedName name="LOKKER_2_9_4" localSheetId="4">#REF!</definedName>
    <definedName name="LOKKER_2_9_4">#REF!</definedName>
    <definedName name="LOKKER_3" localSheetId="4">#REF!</definedName>
    <definedName name="LOKKER_3">#REF!</definedName>
    <definedName name="LOKKER_3_1" localSheetId="4">#REF!</definedName>
    <definedName name="LOKKER_3_1">#REF!</definedName>
    <definedName name="LOKKER_3_1_1" localSheetId="4">#REF!</definedName>
    <definedName name="LOKKER_3_1_1">#REF!</definedName>
    <definedName name="LOKKER_3_1_1_4" localSheetId="4">#REF!</definedName>
    <definedName name="LOKKER_3_1_1_4">#REF!</definedName>
    <definedName name="LOKKER_3_1_2" localSheetId="4">#REF!</definedName>
    <definedName name="LOKKER_3_1_2">#REF!</definedName>
    <definedName name="LOKKER_3_1_2_3" localSheetId="4">#REF!</definedName>
    <definedName name="LOKKER_3_1_2_3">#REF!</definedName>
    <definedName name="LOKKER_3_1_2_3_4" localSheetId="4">#REF!</definedName>
    <definedName name="LOKKER_3_1_2_3_4">#REF!</definedName>
    <definedName name="LOKKER_3_1_2_4" localSheetId="4">#REF!</definedName>
    <definedName name="LOKKER_3_1_2_4">#REF!</definedName>
    <definedName name="LOKKER_3_1_3" localSheetId="4">#REF!</definedName>
    <definedName name="LOKKER_3_1_3">#REF!</definedName>
    <definedName name="LOKKER_3_1_3_1" localSheetId="4">#REF!</definedName>
    <definedName name="LOKKER_3_1_3_1">#REF!</definedName>
    <definedName name="LOKKER_3_1_3_4" localSheetId="4">#REF!</definedName>
    <definedName name="LOKKER_3_1_3_4">#REF!</definedName>
    <definedName name="LOKKER_3_1_4" localSheetId="4">#REF!</definedName>
    <definedName name="LOKKER_3_1_4">#REF!</definedName>
    <definedName name="LOKKER_3_1_43" localSheetId="4">#REF!</definedName>
    <definedName name="LOKKER_3_1_43">#REF!</definedName>
    <definedName name="LOKKER_3_1_43_3" localSheetId="4">#REF!</definedName>
    <definedName name="LOKKER_3_1_43_3">#REF!</definedName>
    <definedName name="LOKKER_3_1_44" localSheetId="4">#REF!</definedName>
    <definedName name="LOKKER_3_1_44">#REF!</definedName>
    <definedName name="LOKKER_3_1_44_3" localSheetId="4">#REF!</definedName>
    <definedName name="LOKKER_3_1_44_3">#REF!</definedName>
    <definedName name="LOKKER_3_1_9" localSheetId="4">#REF!</definedName>
    <definedName name="LOKKER_3_1_9">#REF!</definedName>
    <definedName name="LOKKER_3_1_9_4" localSheetId="4">#REF!</definedName>
    <definedName name="LOKKER_3_1_9_4">#REF!</definedName>
    <definedName name="LOKKER_3_2" localSheetId="4">#REF!</definedName>
    <definedName name="LOKKER_3_2">#REF!</definedName>
    <definedName name="LOKKER_3_2_1" localSheetId="4">#REF!</definedName>
    <definedName name="LOKKER_3_2_1">#REF!</definedName>
    <definedName name="LOKKER_3_2_1_3" localSheetId="4">#REF!</definedName>
    <definedName name="LOKKER_3_2_1_3">#REF!</definedName>
    <definedName name="LOKKER_3_2_1_3_4" localSheetId="4">#REF!</definedName>
    <definedName name="LOKKER_3_2_1_3_4">#REF!</definedName>
    <definedName name="LOKKER_3_2_1_4" localSheetId="4">#REF!</definedName>
    <definedName name="LOKKER_3_2_1_4">#REF!</definedName>
    <definedName name="LOKKER_3_2_2" localSheetId="4">#REF!</definedName>
    <definedName name="LOKKER_3_2_2">#REF!</definedName>
    <definedName name="LOKKER_3_2_2_3" localSheetId="4">#REF!</definedName>
    <definedName name="LOKKER_3_2_2_3">#REF!</definedName>
    <definedName name="LOKKER_3_2_2_3_4" localSheetId="4">#REF!</definedName>
    <definedName name="LOKKER_3_2_2_3_4">#REF!</definedName>
    <definedName name="LOKKER_3_2_2_4" localSheetId="4">#REF!</definedName>
    <definedName name="LOKKER_3_2_2_4">#REF!</definedName>
    <definedName name="LOKKER_3_2_3" localSheetId="4">#REF!</definedName>
    <definedName name="LOKKER_3_2_3">#REF!</definedName>
    <definedName name="LOKKER_3_2_3_1" localSheetId="4">#REF!</definedName>
    <definedName name="LOKKER_3_2_3_1">#REF!</definedName>
    <definedName name="LOKKER_3_2_3_4" localSheetId="4">#REF!</definedName>
    <definedName name="LOKKER_3_2_3_4">#REF!</definedName>
    <definedName name="LOKKER_3_2_4" localSheetId="4">#REF!</definedName>
    <definedName name="LOKKER_3_2_4">#REF!</definedName>
    <definedName name="LOKKER_3_2_9" localSheetId="4">#REF!</definedName>
    <definedName name="LOKKER_3_2_9">#REF!</definedName>
    <definedName name="LOKKER_3_2_9_4" localSheetId="4">#REF!</definedName>
    <definedName name="LOKKER_3_2_9_4">#REF!</definedName>
    <definedName name="LOKKER_3_3" localSheetId="4">#REF!</definedName>
    <definedName name="LOKKER_3_3">#REF!</definedName>
    <definedName name="LOKKER_3_3_1" localSheetId="4">#REF!</definedName>
    <definedName name="LOKKER_3_3_1">#REF!</definedName>
    <definedName name="LOKKER_3_3_4" localSheetId="4">#REF!</definedName>
    <definedName name="LOKKER_3_3_4">#REF!</definedName>
    <definedName name="LOKKER_3_4" localSheetId="4">#REF!</definedName>
    <definedName name="LOKKER_3_4">#REF!</definedName>
    <definedName name="LOKKER_3_43" localSheetId="4">#REF!</definedName>
    <definedName name="LOKKER_3_43">#REF!</definedName>
    <definedName name="LOKKER_3_43_3" localSheetId="4">#REF!</definedName>
    <definedName name="LOKKER_3_43_3">#REF!</definedName>
    <definedName name="LOKKER_3_44" localSheetId="4">#REF!</definedName>
    <definedName name="LOKKER_3_44">#REF!</definedName>
    <definedName name="LOKKER_3_44_3" localSheetId="4">#REF!</definedName>
    <definedName name="LOKKER_3_44_3">#REF!</definedName>
    <definedName name="LOKKER_3_9" localSheetId="4">#REF!</definedName>
    <definedName name="LOKKER_3_9">#REF!</definedName>
    <definedName name="LOKKER_3_9_4" localSheetId="4">#REF!</definedName>
    <definedName name="LOKKER_3_9_4">#REF!</definedName>
    <definedName name="LOKKER_4" localSheetId="4">#REF!</definedName>
    <definedName name="LOKKER_4">#REF!</definedName>
    <definedName name="LOKKER_4_1" localSheetId="4">#REF!</definedName>
    <definedName name="LOKKER_4_1">#REF!</definedName>
    <definedName name="LOKKER_4_1_1" localSheetId="4">#REF!</definedName>
    <definedName name="LOKKER_4_1_1">#REF!</definedName>
    <definedName name="LOKKER_4_1_2" localSheetId="4">#REF!</definedName>
    <definedName name="LOKKER_4_1_2">#REF!</definedName>
    <definedName name="LOKKER_4_1_2_3" localSheetId="4">#REF!</definedName>
    <definedName name="LOKKER_4_1_2_3">#REF!</definedName>
    <definedName name="LOKKER_4_1_2_3_4" localSheetId="4">#REF!</definedName>
    <definedName name="LOKKER_4_1_2_3_4">#REF!</definedName>
    <definedName name="LOKKER_4_1_2_4" localSheetId="4">#REF!</definedName>
    <definedName name="LOKKER_4_1_2_4">#REF!</definedName>
    <definedName name="LOKKER_4_1_3" localSheetId="4">#REF!</definedName>
    <definedName name="LOKKER_4_1_3">#REF!</definedName>
    <definedName name="LOKKER_4_1_3_1" localSheetId="4">#REF!</definedName>
    <definedName name="LOKKER_4_1_3_1">#REF!</definedName>
    <definedName name="LOKKER_4_1_3_4" localSheetId="4">#REF!</definedName>
    <definedName name="LOKKER_4_1_3_4">#REF!</definedName>
    <definedName name="LOKKER_4_1_4" localSheetId="4">#REF!</definedName>
    <definedName name="LOKKER_4_1_4">#REF!</definedName>
    <definedName name="LOKKER_4_1_43" localSheetId="4">#REF!</definedName>
    <definedName name="LOKKER_4_1_43">#REF!</definedName>
    <definedName name="LOKKER_4_1_43_3" localSheetId="4">#REF!</definedName>
    <definedName name="LOKKER_4_1_43_3">#REF!</definedName>
    <definedName name="LOKKER_4_1_44" localSheetId="4">#REF!</definedName>
    <definedName name="LOKKER_4_1_44">#REF!</definedName>
    <definedName name="LOKKER_4_1_44_3" localSheetId="4">#REF!</definedName>
    <definedName name="LOKKER_4_1_44_3">#REF!</definedName>
    <definedName name="LOKKER_4_1_9" localSheetId="4">#REF!</definedName>
    <definedName name="LOKKER_4_1_9">#REF!</definedName>
    <definedName name="LOKKER_4_1_9_4" localSheetId="4">#REF!</definedName>
    <definedName name="LOKKER_4_1_9_4">#REF!</definedName>
    <definedName name="LOKKER_4_2" localSheetId="4">#REF!</definedName>
    <definedName name="LOKKER_4_2">#REF!</definedName>
    <definedName name="LOKKER_4_2_1" localSheetId="4">#REF!</definedName>
    <definedName name="LOKKER_4_2_1">#REF!</definedName>
    <definedName name="LOKKER_4_2_1_3" localSheetId="4">#REF!</definedName>
    <definedName name="LOKKER_4_2_1_3">#REF!</definedName>
    <definedName name="LOKKER_4_2_1_3_4" localSheetId="4">#REF!</definedName>
    <definedName name="LOKKER_4_2_1_3_4">#REF!</definedName>
    <definedName name="LOKKER_4_2_1_4" localSheetId="4">#REF!</definedName>
    <definedName name="LOKKER_4_2_1_4">#REF!</definedName>
    <definedName name="LOKKER_4_2_2" localSheetId="4">#REF!</definedName>
    <definedName name="LOKKER_4_2_2">#REF!</definedName>
    <definedName name="LOKKER_4_2_2_3" localSheetId="4">#REF!</definedName>
    <definedName name="LOKKER_4_2_2_3">#REF!</definedName>
    <definedName name="LOKKER_4_2_2_3_4" localSheetId="4">#REF!</definedName>
    <definedName name="LOKKER_4_2_2_3_4">#REF!</definedName>
    <definedName name="LOKKER_4_2_2_4" localSheetId="4">#REF!</definedName>
    <definedName name="LOKKER_4_2_2_4">#REF!</definedName>
    <definedName name="LOKKER_4_2_3" localSheetId="4">#REF!</definedName>
    <definedName name="LOKKER_4_2_3">#REF!</definedName>
    <definedName name="LOKKER_4_2_3_1" localSheetId="4">#REF!</definedName>
    <definedName name="LOKKER_4_2_3_1">#REF!</definedName>
    <definedName name="LOKKER_4_2_3_4" localSheetId="4">#REF!</definedName>
    <definedName name="LOKKER_4_2_3_4">#REF!</definedName>
    <definedName name="LOKKER_4_2_4" localSheetId="4">#REF!</definedName>
    <definedName name="LOKKER_4_2_4">#REF!</definedName>
    <definedName name="LOKKER_4_2_9" localSheetId="4">#REF!</definedName>
    <definedName name="LOKKER_4_2_9">#REF!</definedName>
    <definedName name="LOKKER_4_2_9_4" localSheetId="4">#REF!</definedName>
    <definedName name="LOKKER_4_2_9_4">#REF!</definedName>
    <definedName name="LOKKER_4_3" localSheetId="4">#REF!</definedName>
    <definedName name="LOKKER_4_3">#REF!</definedName>
    <definedName name="LOKKER_4_3_1" localSheetId="4">#REF!</definedName>
    <definedName name="LOKKER_4_3_1">#REF!</definedName>
    <definedName name="LOKKER_4_3_4" localSheetId="4">#REF!</definedName>
    <definedName name="LOKKER_4_3_4">#REF!</definedName>
    <definedName name="LOKKER_4_4" localSheetId="4">#REF!</definedName>
    <definedName name="LOKKER_4_4">#REF!</definedName>
    <definedName name="LOKKER_4_43" localSheetId="4">#REF!</definedName>
    <definedName name="LOKKER_4_43">#REF!</definedName>
    <definedName name="LOKKER_4_43_3" localSheetId="4">#REF!</definedName>
    <definedName name="LOKKER_4_43_3">#REF!</definedName>
    <definedName name="LOKKER_4_44" localSheetId="4">#REF!</definedName>
    <definedName name="LOKKER_4_44">#REF!</definedName>
    <definedName name="LOKKER_4_44_3" localSheetId="4">#REF!</definedName>
    <definedName name="LOKKER_4_44_3">#REF!</definedName>
    <definedName name="LOKKER_4_9" localSheetId="4">#REF!</definedName>
    <definedName name="LOKKER_4_9">#REF!</definedName>
    <definedName name="LOKKER_4_9_4" localSheetId="4">#REF!</definedName>
    <definedName name="LOKKER_4_9_4">#REF!</definedName>
    <definedName name="LOKKER_43" localSheetId="4">#REF!</definedName>
    <definedName name="LOKKER_43">#REF!</definedName>
    <definedName name="LOKKER_43_3" localSheetId="4">#REF!</definedName>
    <definedName name="LOKKER_43_3">#REF!</definedName>
    <definedName name="LOKKER_44" localSheetId="4">#REF!</definedName>
    <definedName name="LOKKER_44">#REF!</definedName>
    <definedName name="LOKKER_44_3" localSheetId="4">#REF!</definedName>
    <definedName name="LOKKER_44_3">#REF!</definedName>
    <definedName name="LOKKER_7" localSheetId="4">#REF!</definedName>
    <definedName name="LOKKER_7">#REF!</definedName>
    <definedName name="LOKKER_7_1" localSheetId="4">#REF!</definedName>
    <definedName name="LOKKER_7_1">#REF!</definedName>
    <definedName name="LOKKER_7_1_2" localSheetId="4">#REF!</definedName>
    <definedName name="LOKKER_7_1_2">#REF!</definedName>
    <definedName name="LOKKER_7_1_2_3" localSheetId="4">#REF!</definedName>
    <definedName name="LOKKER_7_1_2_3">#REF!</definedName>
    <definedName name="LOKKER_7_1_2_3_4" localSheetId="4">#REF!</definedName>
    <definedName name="LOKKER_7_1_2_3_4">#REF!</definedName>
    <definedName name="LOKKER_7_1_2_4" localSheetId="4">#REF!</definedName>
    <definedName name="LOKKER_7_1_2_4">#REF!</definedName>
    <definedName name="LOKKER_7_1_3" localSheetId="4">#REF!</definedName>
    <definedName name="LOKKER_7_1_3">#REF!</definedName>
    <definedName name="LOKKER_7_1_3_1" localSheetId="4">#REF!</definedName>
    <definedName name="LOKKER_7_1_3_1">#REF!</definedName>
    <definedName name="LOKKER_7_1_3_4" localSheetId="4">#REF!</definedName>
    <definedName name="LOKKER_7_1_3_4">#REF!</definedName>
    <definedName name="LOKKER_7_1_4" localSheetId="4">#REF!</definedName>
    <definedName name="LOKKER_7_1_4">#REF!</definedName>
    <definedName name="LOKKER_7_1_43" localSheetId="4">#REF!</definedName>
    <definedName name="LOKKER_7_1_43">#REF!</definedName>
    <definedName name="LOKKER_7_1_43_3" localSheetId="4">#REF!</definedName>
    <definedName name="LOKKER_7_1_43_3">#REF!</definedName>
    <definedName name="LOKKER_7_1_44" localSheetId="4">#REF!</definedName>
    <definedName name="LOKKER_7_1_44">#REF!</definedName>
    <definedName name="LOKKER_7_1_44_3" localSheetId="4">#REF!</definedName>
    <definedName name="LOKKER_7_1_44_3">#REF!</definedName>
    <definedName name="LOKKER_7_1_9" localSheetId="4">#REF!</definedName>
    <definedName name="LOKKER_7_1_9">#REF!</definedName>
    <definedName name="LOKKER_7_1_9_4" localSheetId="4">#REF!</definedName>
    <definedName name="LOKKER_7_1_9_4">#REF!</definedName>
    <definedName name="LOKKER_7_2" localSheetId="4">#REF!</definedName>
    <definedName name="LOKKER_7_2">#REF!</definedName>
    <definedName name="LOKKER_7_2_1" localSheetId="4">#REF!</definedName>
    <definedName name="LOKKER_7_2_1">#REF!</definedName>
    <definedName name="LOKKER_7_2_1_3" localSheetId="4">#REF!</definedName>
    <definedName name="LOKKER_7_2_1_3">#REF!</definedName>
    <definedName name="LOKKER_7_2_1_3_4" localSheetId="4">#REF!</definedName>
    <definedName name="LOKKER_7_2_1_3_4">#REF!</definedName>
    <definedName name="LOKKER_7_2_1_4" localSheetId="4">#REF!</definedName>
    <definedName name="LOKKER_7_2_1_4">#REF!</definedName>
    <definedName name="LOKKER_7_2_2" localSheetId="4">#REF!</definedName>
    <definedName name="LOKKER_7_2_2">#REF!</definedName>
    <definedName name="LOKKER_7_2_2_3" localSheetId="4">#REF!</definedName>
    <definedName name="LOKKER_7_2_2_3">#REF!</definedName>
    <definedName name="LOKKER_7_2_2_3_4" localSheetId="4">#REF!</definedName>
    <definedName name="LOKKER_7_2_2_3_4">#REF!</definedName>
    <definedName name="LOKKER_7_2_2_4" localSheetId="4">#REF!</definedName>
    <definedName name="LOKKER_7_2_2_4">#REF!</definedName>
    <definedName name="LOKKER_7_2_3" localSheetId="4">#REF!</definedName>
    <definedName name="LOKKER_7_2_3">#REF!</definedName>
    <definedName name="LOKKER_7_2_3_1" localSheetId="4">#REF!</definedName>
    <definedName name="LOKKER_7_2_3_1">#REF!</definedName>
    <definedName name="LOKKER_7_2_3_4" localSheetId="4">#REF!</definedName>
    <definedName name="LOKKER_7_2_3_4">#REF!</definedName>
    <definedName name="LOKKER_7_2_4" localSheetId="4">#REF!</definedName>
    <definedName name="LOKKER_7_2_4">#REF!</definedName>
    <definedName name="LOKKER_7_2_9" localSheetId="4">#REF!</definedName>
    <definedName name="LOKKER_7_2_9">#REF!</definedName>
    <definedName name="LOKKER_7_2_9_4" localSheetId="4">#REF!</definedName>
    <definedName name="LOKKER_7_2_9_4">#REF!</definedName>
    <definedName name="LOKKER_7_3" localSheetId="4">#REF!</definedName>
    <definedName name="LOKKER_7_3">#REF!</definedName>
    <definedName name="LOKKER_7_3_1" localSheetId="4">#REF!</definedName>
    <definedName name="LOKKER_7_3_1">#REF!</definedName>
    <definedName name="LOKKER_7_3_4" localSheetId="4">#REF!</definedName>
    <definedName name="LOKKER_7_3_4">#REF!</definedName>
    <definedName name="LOKKER_7_4" localSheetId="4">#REF!</definedName>
    <definedName name="LOKKER_7_4">#REF!</definedName>
    <definedName name="LOKKER_7_43" localSheetId="4">#REF!</definedName>
    <definedName name="LOKKER_7_43">#REF!</definedName>
    <definedName name="LOKKER_7_43_3" localSheetId="4">#REF!</definedName>
    <definedName name="LOKKER_7_43_3">#REF!</definedName>
    <definedName name="LOKKER_7_44" localSheetId="4">#REF!</definedName>
    <definedName name="LOKKER_7_44">#REF!</definedName>
    <definedName name="LOKKER_7_44_3" localSheetId="4">#REF!</definedName>
    <definedName name="LOKKER_7_44_3">#REF!</definedName>
    <definedName name="LOKKER_7_9" localSheetId="4">#REF!</definedName>
    <definedName name="LOKKER_7_9">#REF!</definedName>
    <definedName name="LOKKER_7_9_4" localSheetId="4">#REF!</definedName>
    <definedName name="LOKKER_7_9_4">#REF!</definedName>
    <definedName name="LOKKER_8" localSheetId="4">#REF!</definedName>
    <definedName name="LOKKER_8">#REF!</definedName>
    <definedName name="LOKKER_8_1" localSheetId="4">#REF!</definedName>
    <definedName name="LOKKER_8_1">#REF!</definedName>
    <definedName name="LOKKER_8_1_2" localSheetId="4">#REF!</definedName>
    <definedName name="LOKKER_8_1_2">#REF!</definedName>
    <definedName name="LOKKER_8_1_2_3" localSheetId="4">#REF!</definedName>
    <definedName name="LOKKER_8_1_2_3">#REF!</definedName>
    <definedName name="LOKKER_8_1_2_3_4" localSheetId="4">#REF!</definedName>
    <definedName name="LOKKER_8_1_2_3_4">#REF!</definedName>
    <definedName name="LOKKER_8_1_2_4" localSheetId="4">#REF!</definedName>
    <definedName name="LOKKER_8_1_2_4">#REF!</definedName>
    <definedName name="LOKKER_8_1_3" localSheetId="4">#REF!</definedName>
    <definedName name="LOKKER_8_1_3">#REF!</definedName>
    <definedName name="LOKKER_8_1_3_1" localSheetId="4">#REF!</definedName>
    <definedName name="LOKKER_8_1_3_1">#REF!</definedName>
    <definedName name="LOKKER_8_1_3_4" localSheetId="4">#REF!</definedName>
    <definedName name="LOKKER_8_1_3_4">#REF!</definedName>
    <definedName name="LOKKER_8_1_4" localSheetId="4">#REF!</definedName>
    <definedName name="LOKKER_8_1_4">#REF!</definedName>
    <definedName name="LOKKER_8_1_43" localSheetId="4">#REF!</definedName>
    <definedName name="LOKKER_8_1_43">#REF!</definedName>
    <definedName name="LOKKER_8_1_43_3" localSheetId="4">#REF!</definedName>
    <definedName name="LOKKER_8_1_43_3">#REF!</definedName>
    <definedName name="LOKKER_8_1_44" localSheetId="4">#REF!</definedName>
    <definedName name="LOKKER_8_1_44">#REF!</definedName>
    <definedName name="LOKKER_8_1_44_3" localSheetId="4">#REF!</definedName>
    <definedName name="LOKKER_8_1_44_3">#REF!</definedName>
    <definedName name="LOKKER_8_1_9" localSheetId="4">#REF!</definedName>
    <definedName name="LOKKER_8_1_9">#REF!</definedName>
    <definedName name="LOKKER_8_1_9_4" localSheetId="4">#REF!</definedName>
    <definedName name="LOKKER_8_1_9_4">#REF!</definedName>
    <definedName name="LOKKER_8_2" localSheetId="4">#REF!</definedName>
    <definedName name="LOKKER_8_2">#REF!</definedName>
    <definedName name="LOKKER_8_2_1" localSheetId="4">#REF!</definedName>
    <definedName name="LOKKER_8_2_1">#REF!</definedName>
    <definedName name="LOKKER_8_2_1_3" localSheetId="4">#REF!</definedName>
    <definedName name="LOKKER_8_2_1_3">#REF!</definedName>
    <definedName name="LOKKER_8_2_1_3_4" localSheetId="4">#REF!</definedName>
    <definedName name="LOKKER_8_2_1_3_4">#REF!</definedName>
    <definedName name="LOKKER_8_2_1_4" localSheetId="4">#REF!</definedName>
    <definedName name="LOKKER_8_2_1_4">#REF!</definedName>
    <definedName name="LOKKER_8_2_2" localSheetId="4">#REF!</definedName>
    <definedName name="LOKKER_8_2_2">#REF!</definedName>
    <definedName name="LOKKER_8_2_2_3" localSheetId="4">#REF!</definedName>
    <definedName name="LOKKER_8_2_2_3">#REF!</definedName>
    <definedName name="LOKKER_8_2_2_3_4" localSheetId="4">#REF!</definedName>
    <definedName name="LOKKER_8_2_2_3_4">#REF!</definedName>
    <definedName name="LOKKER_8_2_2_4" localSheetId="4">#REF!</definedName>
    <definedName name="LOKKER_8_2_2_4">#REF!</definedName>
    <definedName name="LOKKER_8_2_3" localSheetId="4">#REF!</definedName>
    <definedName name="LOKKER_8_2_3">#REF!</definedName>
    <definedName name="LOKKER_8_2_3_1" localSheetId="4">#REF!</definedName>
    <definedName name="LOKKER_8_2_3_1">#REF!</definedName>
    <definedName name="LOKKER_8_2_3_4" localSheetId="4">#REF!</definedName>
    <definedName name="LOKKER_8_2_3_4">#REF!</definedName>
    <definedName name="LOKKER_8_2_4" localSheetId="4">#REF!</definedName>
    <definedName name="LOKKER_8_2_4">#REF!</definedName>
    <definedName name="LOKKER_8_2_9" localSheetId="4">#REF!</definedName>
    <definedName name="LOKKER_8_2_9">#REF!</definedName>
    <definedName name="LOKKER_8_2_9_4" localSheetId="4">#REF!</definedName>
    <definedName name="LOKKER_8_2_9_4">#REF!</definedName>
    <definedName name="LOKKER_8_3" localSheetId="4">#REF!</definedName>
    <definedName name="LOKKER_8_3">#REF!</definedName>
    <definedName name="LOKKER_8_3_1" localSheetId="4">#REF!</definedName>
    <definedName name="LOKKER_8_3_1">#REF!</definedName>
    <definedName name="LOKKER_8_3_4" localSheetId="4">#REF!</definedName>
    <definedName name="LOKKER_8_3_4">#REF!</definedName>
    <definedName name="LOKKER_8_4" localSheetId="4">#REF!</definedName>
    <definedName name="LOKKER_8_4">#REF!</definedName>
    <definedName name="LOKKER_8_43" localSheetId="4">#REF!</definedName>
    <definedName name="LOKKER_8_43">#REF!</definedName>
    <definedName name="LOKKER_8_43_3" localSheetId="4">#REF!</definedName>
    <definedName name="LOKKER_8_43_3">#REF!</definedName>
    <definedName name="LOKKER_8_44" localSheetId="4">#REF!</definedName>
    <definedName name="LOKKER_8_44">#REF!</definedName>
    <definedName name="LOKKER_8_44_3" localSheetId="4">#REF!</definedName>
    <definedName name="LOKKER_8_44_3">#REF!</definedName>
    <definedName name="LOKKER_8_9" localSheetId="4">#REF!</definedName>
    <definedName name="LOKKER_8_9">#REF!</definedName>
    <definedName name="LOKKER_8_9_4" localSheetId="4">#REF!</definedName>
    <definedName name="LOKKER_8_9_4">#REF!</definedName>
    <definedName name="LOKKER_9" localSheetId="4">#REF!</definedName>
    <definedName name="LOKKER_9">#REF!</definedName>
    <definedName name="LOKKER_9_4" localSheetId="4">#REF!</definedName>
    <definedName name="LOKKER_9_4">#REF!</definedName>
    <definedName name="mama" localSheetId="4">#REF!</definedName>
    <definedName name="mama">#REF!</definedName>
    <definedName name="mami" localSheetId="4">#REF!</definedName>
    <definedName name="mami">#REF!</definedName>
    <definedName name="MASTER" localSheetId="4">#REF!</definedName>
    <definedName name="MASTER">#REF!</definedName>
    <definedName name="mobil" localSheetId="4">#REF!</definedName>
    <definedName name="mobil">#REF!</definedName>
    <definedName name="msa" localSheetId="4">#REF!</definedName>
    <definedName name="msa">#REF!</definedName>
    <definedName name="msa_1" localSheetId="4">#REF!</definedName>
    <definedName name="msa_1">#REF!</definedName>
    <definedName name="msa_1_2" localSheetId="4">#REF!</definedName>
    <definedName name="msa_1_2">#REF!</definedName>
    <definedName name="msa_1_2_3" localSheetId="4">#REF!</definedName>
    <definedName name="msa_1_2_3">#REF!</definedName>
    <definedName name="msa_1_2_3_4" localSheetId="4">#REF!</definedName>
    <definedName name="msa_1_2_3_4">#REF!</definedName>
    <definedName name="msa_1_2_4" localSheetId="4">#REF!</definedName>
    <definedName name="msa_1_2_4">#REF!</definedName>
    <definedName name="msa_1_3" localSheetId="4">#REF!</definedName>
    <definedName name="msa_1_3">#REF!</definedName>
    <definedName name="msa_1_3_1" localSheetId="4">#REF!</definedName>
    <definedName name="msa_1_3_1">#REF!</definedName>
    <definedName name="msa_1_3_4" localSheetId="4">#REF!</definedName>
    <definedName name="msa_1_3_4">#REF!</definedName>
    <definedName name="msa_1_4" localSheetId="4">#REF!</definedName>
    <definedName name="msa_1_4">#REF!</definedName>
    <definedName name="msa_1_43" localSheetId="4">#REF!</definedName>
    <definedName name="msa_1_43">#REF!</definedName>
    <definedName name="msa_1_43_3" localSheetId="4">#REF!</definedName>
    <definedName name="msa_1_43_3">#REF!</definedName>
    <definedName name="msa_1_44" localSheetId="4">#REF!</definedName>
    <definedName name="msa_1_44">#REF!</definedName>
    <definedName name="msa_1_44_3" localSheetId="4">#REF!</definedName>
    <definedName name="msa_1_44_3">#REF!</definedName>
    <definedName name="msa_1_9" localSheetId="4">#REF!</definedName>
    <definedName name="msa_1_9">#REF!</definedName>
    <definedName name="msa_1_9_4" localSheetId="4">#REF!</definedName>
    <definedName name="msa_1_9_4">#REF!</definedName>
    <definedName name="msa_2" localSheetId="4">#REF!</definedName>
    <definedName name="msa_2">#REF!</definedName>
    <definedName name="msa_2_1" localSheetId="4">#REF!</definedName>
    <definedName name="msa_2_1">#REF!</definedName>
    <definedName name="msa_2_1_1" localSheetId="4">#REF!</definedName>
    <definedName name="msa_2_1_1">#REF!</definedName>
    <definedName name="msa_2_1_1_4" localSheetId="4">#REF!</definedName>
    <definedName name="msa_2_1_1_4">#REF!</definedName>
    <definedName name="msa_2_1_2" localSheetId="4">#REF!</definedName>
    <definedName name="msa_2_1_2">#REF!</definedName>
    <definedName name="msa_2_1_2_3" localSheetId="4">#REF!</definedName>
    <definedName name="msa_2_1_2_3">#REF!</definedName>
    <definedName name="msa_2_1_2_3_4" localSheetId="4">#REF!</definedName>
    <definedName name="msa_2_1_2_3_4">#REF!</definedName>
    <definedName name="msa_2_1_2_4" localSheetId="4">#REF!</definedName>
    <definedName name="msa_2_1_2_4">#REF!</definedName>
    <definedName name="msa_2_1_3" localSheetId="4">#REF!</definedName>
    <definedName name="msa_2_1_3">#REF!</definedName>
    <definedName name="msa_2_1_3_1" localSheetId="4">#REF!</definedName>
    <definedName name="msa_2_1_3_1">#REF!</definedName>
    <definedName name="msa_2_1_3_1_1" localSheetId="4">#REF!</definedName>
    <definedName name="msa_2_1_3_1_1">#REF!</definedName>
    <definedName name="msa_2_1_3_1_4" localSheetId="4">#REF!</definedName>
    <definedName name="msa_2_1_3_1_4">#REF!</definedName>
    <definedName name="msa_2_1_3_4" localSheetId="4">#REF!</definedName>
    <definedName name="msa_2_1_3_4">#REF!</definedName>
    <definedName name="msa_2_1_4" localSheetId="4">#REF!</definedName>
    <definedName name="msa_2_1_4">#REF!</definedName>
    <definedName name="msa_2_1_43" localSheetId="4">#REF!</definedName>
    <definedName name="msa_2_1_43">#REF!</definedName>
    <definedName name="msa_2_1_43_3" localSheetId="4">#REF!</definedName>
    <definedName name="msa_2_1_43_3">#REF!</definedName>
    <definedName name="msa_2_1_44" localSheetId="4">#REF!</definedName>
    <definedName name="msa_2_1_44">#REF!</definedName>
    <definedName name="msa_2_1_44_3" localSheetId="4">#REF!</definedName>
    <definedName name="msa_2_1_44_3">#REF!</definedName>
    <definedName name="msa_2_1_9" localSheetId="4">#REF!</definedName>
    <definedName name="msa_2_1_9">#REF!</definedName>
    <definedName name="msa_2_1_9_4" localSheetId="4">#REF!</definedName>
    <definedName name="msa_2_1_9_4">#REF!</definedName>
    <definedName name="msa_2_2" localSheetId="4">#REF!</definedName>
    <definedName name="msa_2_2">#REF!</definedName>
    <definedName name="msa_2_2_1" localSheetId="4">#REF!</definedName>
    <definedName name="msa_2_2_1">#REF!</definedName>
    <definedName name="msa_2_2_1_3" localSheetId="4">#REF!</definedName>
    <definedName name="msa_2_2_1_3">#REF!</definedName>
    <definedName name="msa_2_2_1_3_4" localSheetId="4">#REF!</definedName>
    <definedName name="msa_2_2_1_3_4">#REF!</definedName>
    <definedName name="msa_2_2_1_4" localSheetId="4">#REF!</definedName>
    <definedName name="msa_2_2_1_4">#REF!</definedName>
    <definedName name="msa_2_2_2" localSheetId="4">#REF!</definedName>
    <definedName name="msa_2_2_2">#REF!</definedName>
    <definedName name="msa_2_2_2_3" localSheetId="4">#REF!</definedName>
    <definedName name="msa_2_2_2_3">#REF!</definedName>
    <definedName name="msa_2_2_2_3_4" localSheetId="4">#REF!</definedName>
    <definedName name="msa_2_2_2_3_4">#REF!</definedName>
    <definedName name="msa_2_2_2_4" localSheetId="4">#REF!</definedName>
    <definedName name="msa_2_2_2_4">#REF!</definedName>
    <definedName name="msa_2_2_3" localSheetId="4">#REF!</definedName>
    <definedName name="msa_2_2_3">#REF!</definedName>
    <definedName name="msa_2_2_3_1" localSheetId="4">#REF!</definedName>
    <definedName name="msa_2_2_3_1">#REF!</definedName>
    <definedName name="msa_2_2_3_4" localSheetId="4">#REF!</definedName>
    <definedName name="msa_2_2_3_4">#REF!</definedName>
    <definedName name="msa_2_2_4" localSheetId="4">#REF!</definedName>
    <definedName name="msa_2_2_4">#REF!</definedName>
    <definedName name="msa_2_2_9" localSheetId="4">#REF!</definedName>
    <definedName name="msa_2_2_9">#REF!</definedName>
    <definedName name="msa_2_2_9_4" localSheetId="4">#REF!</definedName>
    <definedName name="msa_2_2_9_4">#REF!</definedName>
    <definedName name="msa_2_3" localSheetId="4">#REF!</definedName>
    <definedName name="msa_2_3">#REF!</definedName>
    <definedName name="msa_2_3_1" localSheetId="4">#REF!</definedName>
    <definedName name="msa_2_3_1">#REF!</definedName>
    <definedName name="msa_2_3_4" localSheetId="4">#REF!</definedName>
    <definedName name="msa_2_3_4">#REF!</definedName>
    <definedName name="msa_2_4" localSheetId="4">#REF!</definedName>
    <definedName name="msa_2_4">#REF!</definedName>
    <definedName name="msa_2_43" localSheetId="4">#REF!</definedName>
    <definedName name="msa_2_43">#REF!</definedName>
    <definedName name="msa_2_43_3" localSheetId="4">#REF!</definedName>
    <definedName name="msa_2_43_3">#REF!</definedName>
    <definedName name="msa_2_44" localSheetId="4">#REF!</definedName>
    <definedName name="msa_2_44">#REF!</definedName>
    <definedName name="msa_2_44_3" localSheetId="4">#REF!</definedName>
    <definedName name="msa_2_44_3">#REF!</definedName>
    <definedName name="msa_2_9" localSheetId="4">#REF!</definedName>
    <definedName name="msa_2_9">#REF!</definedName>
    <definedName name="msa_2_9_4" localSheetId="4">#REF!</definedName>
    <definedName name="msa_2_9_4">#REF!</definedName>
    <definedName name="msa_3" localSheetId="4">#REF!</definedName>
    <definedName name="msa_3">#REF!</definedName>
    <definedName name="msa_3_1" localSheetId="4">#REF!</definedName>
    <definedName name="msa_3_1">#REF!</definedName>
    <definedName name="msa_3_1_1" localSheetId="4">#REF!</definedName>
    <definedName name="msa_3_1_1">#REF!</definedName>
    <definedName name="msa_3_1_1_4" localSheetId="4">#REF!</definedName>
    <definedName name="msa_3_1_1_4">#REF!</definedName>
    <definedName name="msa_3_1_2" localSheetId="4">#REF!</definedName>
    <definedName name="msa_3_1_2">#REF!</definedName>
    <definedName name="msa_3_1_2_3" localSheetId="4">#REF!</definedName>
    <definedName name="msa_3_1_2_3">#REF!</definedName>
    <definedName name="msa_3_1_2_3_4" localSheetId="4">#REF!</definedName>
    <definedName name="msa_3_1_2_3_4">#REF!</definedName>
    <definedName name="msa_3_1_2_4" localSheetId="4">#REF!</definedName>
    <definedName name="msa_3_1_2_4">#REF!</definedName>
    <definedName name="msa_3_1_3" localSheetId="4">#REF!</definedName>
    <definedName name="msa_3_1_3">#REF!</definedName>
    <definedName name="msa_3_1_3_1" localSheetId="4">#REF!</definedName>
    <definedName name="msa_3_1_3_1">#REF!</definedName>
    <definedName name="msa_3_1_3_4" localSheetId="4">#REF!</definedName>
    <definedName name="msa_3_1_3_4">#REF!</definedName>
    <definedName name="msa_3_1_4" localSheetId="4">#REF!</definedName>
    <definedName name="msa_3_1_4">#REF!</definedName>
    <definedName name="msa_3_1_43" localSheetId="4">#REF!</definedName>
    <definedName name="msa_3_1_43">#REF!</definedName>
    <definedName name="msa_3_1_43_3" localSheetId="4">#REF!</definedName>
    <definedName name="msa_3_1_43_3">#REF!</definedName>
    <definedName name="msa_3_1_44" localSheetId="4">#REF!</definedName>
    <definedName name="msa_3_1_44">#REF!</definedName>
    <definedName name="msa_3_1_44_3" localSheetId="4">#REF!</definedName>
    <definedName name="msa_3_1_44_3">#REF!</definedName>
    <definedName name="msa_3_1_9" localSheetId="4">#REF!</definedName>
    <definedName name="msa_3_1_9">#REF!</definedName>
    <definedName name="msa_3_1_9_4" localSheetId="4">#REF!</definedName>
    <definedName name="msa_3_1_9_4">#REF!</definedName>
    <definedName name="msa_3_2" localSheetId="4">#REF!</definedName>
    <definedName name="msa_3_2">#REF!</definedName>
    <definedName name="msa_3_2_1" localSheetId="4">#REF!</definedName>
    <definedName name="msa_3_2_1">#REF!</definedName>
    <definedName name="msa_3_2_1_3" localSheetId="4">#REF!</definedName>
    <definedName name="msa_3_2_1_3">#REF!</definedName>
    <definedName name="msa_3_2_1_3_4" localSheetId="4">#REF!</definedName>
    <definedName name="msa_3_2_1_3_4">#REF!</definedName>
    <definedName name="msa_3_2_1_4" localSheetId="4">#REF!</definedName>
    <definedName name="msa_3_2_1_4">#REF!</definedName>
    <definedName name="msa_3_2_2" localSheetId="4">#REF!</definedName>
    <definedName name="msa_3_2_2">#REF!</definedName>
    <definedName name="msa_3_2_2_3" localSheetId="4">#REF!</definedName>
    <definedName name="msa_3_2_2_3">#REF!</definedName>
    <definedName name="msa_3_2_2_3_4" localSheetId="4">#REF!</definedName>
    <definedName name="msa_3_2_2_3_4">#REF!</definedName>
    <definedName name="msa_3_2_2_4" localSheetId="4">#REF!</definedName>
    <definedName name="msa_3_2_2_4">#REF!</definedName>
    <definedName name="msa_3_2_3" localSheetId="4">#REF!</definedName>
    <definedName name="msa_3_2_3">#REF!</definedName>
    <definedName name="msa_3_2_3_1" localSheetId="4">#REF!</definedName>
    <definedName name="msa_3_2_3_1">#REF!</definedName>
    <definedName name="msa_3_2_3_4" localSheetId="4">#REF!</definedName>
    <definedName name="msa_3_2_3_4">#REF!</definedName>
    <definedName name="msa_3_2_4" localSheetId="4">#REF!</definedName>
    <definedName name="msa_3_2_4">#REF!</definedName>
    <definedName name="msa_3_2_9" localSheetId="4">#REF!</definedName>
    <definedName name="msa_3_2_9">#REF!</definedName>
    <definedName name="msa_3_2_9_4" localSheetId="4">#REF!</definedName>
    <definedName name="msa_3_2_9_4">#REF!</definedName>
    <definedName name="msa_3_3" localSheetId="4">#REF!</definedName>
    <definedName name="msa_3_3">#REF!</definedName>
    <definedName name="msa_3_3_1" localSheetId="4">#REF!</definedName>
    <definedName name="msa_3_3_1">#REF!</definedName>
    <definedName name="msa_3_3_4" localSheetId="4">#REF!</definedName>
    <definedName name="msa_3_3_4">#REF!</definedName>
    <definedName name="msa_3_4" localSheetId="4">#REF!</definedName>
    <definedName name="msa_3_4">#REF!</definedName>
    <definedName name="msa_3_43" localSheetId="4">#REF!</definedName>
    <definedName name="msa_3_43">#REF!</definedName>
    <definedName name="msa_3_43_3" localSheetId="4">#REF!</definedName>
    <definedName name="msa_3_43_3">#REF!</definedName>
    <definedName name="msa_3_44" localSheetId="4">#REF!</definedName>
    <definedName name="msa_3_44">#REF!</definedName>
    <definedName name="msa_3_44_3" localSheetId="4">#REF!</definedName>
    <definedName name="msa_3_44_3">#REF!</definedName>
    <definedName name="msa_3_9" localSheetId="4">#REF!</definedName>
    <definedName name="msa_3_9">#REF!</definedName>
    <definedName name="msa_3_9_4" localSheetId="4">#REF!</definedName>
    <definedName name="msa_3_9_4">#REF!</definedName>
    <definedName name="msa_4" localSheetId="4">#REF!</definedName>
    <definedName name="msa_4">#REF!</definedName>
    <definedName name="msa_4_1" localSheetId="4">#REF!</definedName>
    <definedName name="msa_4_1">#REF!</definedName>
    <definedName name="msa_4_1_1" localSheetId="4">#REF!</definedName>
    <definedName name="msa_4_1_1">#REF!</definedName>
    <definedName name="msa_4_1_2" localSheetId="4">#REF!</definedName>
    <definedName name="msa_4_1_2">#REF!</definedName>
    <definedName name="msa_4_1_2_3" localSheetId="4">#REF!</definedName>
    <definedName name="msa_4_1_2_3">#REF!</definedName>
    <definedName name="msa_4_1_2_3_4" localSheetId="4">#REF!</definedName>
    <definedName name="msa_4_1_2_3_4">#REF!</definedName>
    <definedName name="msa_4_1_2_4" localSheetId="4">#REF!</definedName>
    <definedName name="msa_4_1_2_4">#REF!</definedName>
    <definedName name="msa_4_1_3" localSheetId="4">#REF!</definedName>
    <definedName name="msa_4_1_3">#REF!</definedName>
    <definedName name="msa_4_1_3_1" localSheetId="4">#REF!</definedName>
    <definedName name="msa_4_1_3_1">#REF!</definedName>
    <definedName name="msa_4_1_3_4" localSheetId="4">#REF!</definedName>
    <definedName name="msa_4_1_3_4">#REF!</definedName>
    <definedName name="msa_4_1_4" localSheetId="4">#REF!</definedName>
    <definedName name="msa_4_1_4">#REF!</definedName>
    <definedName name="msa_4_1_43" localSheetId="4">#REF!</definedName>
    <definedName name="msa_4_1_43">#REF!</definedName>
    <definedName name="msa_4_1_43_3" localSheetId="4">#REF!</definedName>
    <definedName name="msa_4_1_43_3">#REF!</definedName>
    <definedName name="msa_4_1_44" localSheetId="4">#REF!</definedName>
    <definedName name="msa_4_1_44">#REF!</definedName>
    <definedName name="msa_4_1_44_3" localSheetId="4">#REF!</definedName>
    <definedName name="msa_4_1_44_3">#REF!</definedName>
    <definedName name="msa_4_1_9" localSheetId="4">#REF!</definedName>
    <definedName name="msa_4_1_9">#REF!</definedName>
    <definedName name="msa_4_1_9_4" localSheetId="4">#REF!</definedName>
    <definedName name="msa_4_1_9_4">#REF!</definedName>
    <definedName name="msa_4_2" localSheetId="4">#REF!</definedName>
    <definedName name="msa_4_2">#REF!</definedName>
    <definedName name="msa_4_2_1" localSheetId="4">#REF!</definedName>
    <definedName name="msa_4_2_1">#REF!</definedName>
    <definedName name="msa_4_2_1_3" localSheetId="4">#REF!</definedName>
    <definedName name="msa_4_2_1_3">#REF!</definedName>
    <definedName name="msa_4_2_1_3_4" localSheetId="4">#REF!</definedName>
    <definedName name="msa_4_2_1_3_4">#REF!</definedName>
    <definedName name="msa_4_2_1_4" localSheetId="4">#REF!</definedName>
    <definedName name="msa_4_2_1_4">#REF!</definedName>
    <definedName name="msa_4_2_2" localSheetId="4">#REF!</definedName>
    <definedName name="msa_4_2_2">#REF!</definedName>
    <definedName name="msa_4_2_2_3" localSheetId="4">#REF!</definedName>
    <definedName name="msa_4_2_2_3">#REF!</definedName>
    <definedName name="msa_4_2_2_3_4" localSheetId="4">#REF!</definedName>
    <definedName name="msa_4_2_2_3_4">#REF!</definedName>
    <definedName name="msa_4_2_2_4" localSheetId="4">#REF!</definedName>
    <definedName name="msa_4_2_2_4">#REF!</definedName>
    <definedName name="msa_4_2_3" localSheetId="4">#REF!</definedName>
    <definedName name="msa_4_2_3">#REF!</definedName>
    <definedName name="msa_4_2_3_1" localSheetId="4">#REF!</definedName>
    <definedName name="msa_4_2_3_1">#REF!</definedName>
    <definedName name="msa_4_2_3_4" localSheetId="4">#REF!</definedName>
    <definedName name="msa_4_2_3_4">#REF!</definedName>
    <definedName name="msa_4_2_4" localSheetId="4">#REF!</definedName>
    <definedName name="msa_4_2_4">#REF!</definedName>
    <definedName name="msa_4_2_9" localSheetId="4">#REF!</definedName>
    <definedName name="msa_4_2_9">#REF!</definedName>
    <definedName name="msa_4_2_9_4" localSheetId="4">#REF!</definedName>
    <definedName name="msa_4_2_9_4">#REF!</definedName>
    <definedName name="msa_4_3" localSheetId="4">#REF!</definedName>
    <definedName name="msa_4_3">#REF!</definedName>
    <definedName name="msa_4_3_1" localSheetId="4">#REF!</definedName>
    <definedName name="msa_4_3_1">#REF!</definedName>
    <definedName name="msa_4_3_4" localSheetId="4">#REF!</definedName>
    <definedName name="msa_4_3_4">#REF!</definedName>
    <definedName name="msa_4_4" localSheetId="4">#REF!</definedName>
    <definedName name="msa_4_4">#REF!</definedName>
    <definedName name="msa_4_43" localSheetId="4">#REF!</definedName>
    <definedName name="msa_4_43">#REF!</definedName>
    <definedName name="msa_4_43_3" localSheetId="4">#REF!</definedName>
    <definedName name="msa_4_43_3">#REF!</definedName>
    <definedName name="msa_4_44" localSheetId="4">#REF!</definedName>
    <definedName name="msa_4_44">#REF!</definedName>
    <definedName name="msa_4_44_3" localSheetId="4">#REF!</definedName>
    <definedName name="msa_4_44_3">#REF!</definedName>
    <definedName name="msa_4_9" localSheetId="4">#REF!</definedName>
    <definedName name="msa_4_9">#REF!</definedName>
    <definedName name="msa_4_9_4" localSheetId="4">#REF!</definedName>
    <definedName name="msa_4_9_4">#REF!</definedName>
    <definedName name="msa_43" localSheetId="4">#REF!</definedName>
    <definedName name="msa_43">#REF!</definedName>
    <definedName name="msa_43_3" localSheetId="4">#REF!</definedName>
    <definedName name="msa_43_3">#REF!</definedName>
    <definedName name="msa_44" localSheetId="4">#REF!</definedName>
    <definedName name="msa_44">#REF!</definedName>
    <definedName name="msa_44_3" localSheetId="4">#REF!</definedName>
    <definedName name="msa_44_3">#REF!</definedName>
    <definedName name="msa_7" localSheetId="4">#REF!</definedName>
    <definedName name="msa_7">#REF!</definedName>
    <definedName name="msa_7_1" localSheetId="4">#REF!</definedName>
    <definedName name="msa_7_1">#REF!</definedName>
    <definedName name="msa_7_1_2" localSheetId="4">#REF!</definedName>
    <definedName name="msa_7_1_2">#REF!</definedName>
    <definedName name="msa_7_1_2_3" localSheetId="4">#REF!</definedName>
    <definedName name="msa_7_1_2_3">#REF!</definedName>
    <definedName name="msa_7_1_2_3_4" localSheetId="4">#REF!</definedName>
    <definedName name="msa_7_1_2_3_4">#REF!</definedName>
    <definedName name="msa_7_1_2_4" localSheetId="4">#REF!</definedName>
    <definedName name="msa_7_1_2_4">#REF!</definedName>
    <definedName name="msa_7_1_3" localSheetId="4">#REF!</definedName>
    <definedName name="msa_7_1_3">#REF!</definedName>
    <definedName name="msa_7_1_3_1" localSheetId="4">#REF!</definedName>
    <definedName name="msa_7_1_3_1">#REF!</definedName>
    <definedName name="msa_7_1_3_4" localSheetId="4">#REF!</definedName>
    <definedName name="msa_7_1_3_4">#REF!</definedName>
    <definedName name="msa_7_1_4" localSheetId="4">#REF!</definedName>
    <definedName name="msa_7_1_4">#REF!</definedName>
    <definedName name="msa_7_1_43" localSheetId="4">#REF!</definedName>
    <definedName name="msa_7_1_43">#REF!</definedName>
    <definedName name="msa_7_1_43_3" localSheetId="4">#REF!</definedName>
    <definedName name="msa_7_1_43_3">#REF!</definedName>
    <definedName name="msa_7_1_44" localSheetId="4">#REF!</definedName>
    <definedName name="msa_7_1_44">#REF!</definedName>
    <definedName name="msa_7_1_44_3" localSheetId="4">#REF!</definedName>
    <definedName name="msa_7_1_44_3">#REF!</definedName>
    <definedName name="msa_7_1_9" localSheetId="4">#REF!</definedName>
    <definedName name="msa_7_1_9">#REF!</definedName>
    <definedName name="msa_7_1_9_4" localSheetId="4">#REF!</definedName>
    <definedName name="msa_7_1_9_4">#REF!</definedName>
    <definedName name="msa_7_2" localSheetId="4">#REF!</definedName>
    <definedName name="msa_7_2">#REF!</definedName>
    <definedName name="msa_7_2_1" localSheetId="4">#REF!</definedName>
    <definedName name="msa_7_2_1">#REF!</definedName>
    <definedName name="msa_7_2_1_3" localSheetId="4">#REF!</definedName>
    <definedName name="msa_7_2_1_3">#REF!</definedName>
    <definedName name="msa_7_2_1_3_4" localSheetId="4">#REF!</definedName>
    <definedName name="msa_7_2_1_3_4">#REF!</definedName>
    <definedName name="msa_7_2_1_4" localSheetId="4">#REF!</definedName>
    <definedName name="msa_7_2_1_4">#REF!</definedName>
    <definedName name="msa_7_2_2" localSheetId="4">#REF!</definedName>
    <definedName name="msa_7_2_2">#REF!</definedName>
    <definedName name="msa_7_2_2_3" localSheetId="4">#REF!</definedName>
    <definedName name="msa_7_2_2_3">#REF!</definedName>
    <definedName name="msa_7_2_2_3_4" localSheetId="4">#REF!</definedName>
    <definedName name="msa_7_2_2_3_4">#REF!</definedName>
    <definedName name="msa_7_2_2_4" localSheetId="4">#REF!</definedName>
    <definedName name="msa_7_2_2_4">#REF!</definedName>
    <definedName name="msa_7_2_3" localSheetId="4">#REF!</definedName>
    <definedName name="msa_7_2_3">#REF!</definedName>
    <definedName name="msa_7_2_3_1" localSheetId="4">#REF!</definedName>
    <definedName name="msa_7_2_3_1">#REF!</definedName>
    <definedName name="msa_7_2_3_4" localSheetId="4">#REF!</definedName>
    <definedName name="msa_7_2_3_4">#REF!</definedName>
    <definedName name="msa_7_2_4" localSheetId="4">#REF!</definedName>
    <definedName name="msa_7_2_4">#REF!</definedName>
    <definedName name="msa_7_2_9" localSheetId="4">#REF!</definedName>
    <definedName name="msa_7_2_9">#REF!</definedName>
    <definedName name="msa_7_2_9_4" localSheetId="4">#REF!</definedName>
    <definedName name="msa_7_2_9_4">#REF!</definedName>
    <definedName name="msa_7_3" localSheetId="4">#REF!</definedName>
    <definedName name="msa_7_3">#REF!</definedName>
    <definedName name="msa_7_3_1" localSheetId="4">#REF!</definedName>
    <definedName name="msa_7_3_1">#REF!</definedName>
    <definedName name="msa_7_3_4" localSheetId="4">#REF!</definedName>
    <definedName name="msa_7_3_4">#REF!</definedName>
    <definedName name="msa_7_4" localSheetId="4">#REF!</definedName>
    <definedName name="msa_7_4">#REF!</definedName>
    <definedName name="msa_7_43" localSheetId="4">#REF!</definedName>
    <definedName name="msa_7_43">#REF!</definedName>
    <definedName name="msa_7_43_3" localSheetId="4">#REF!</definedName>
    <definedName name="msa_7_43_3">#REF!</definedName>
    <definedName name="msa_7_44" localSheetId="4">#REF!</definedName>
    <definedName name="msa_7_44">#REF!</definedName>
    <definedName name="msa_7_44_3" localSheetId="4">#REF!</definedName>
    <definedName name="msa_7_44_3">#REF!</definedName>
    <definedName name="msa_7_9" localSheetId="4">#REF!</definedName>
    <definedName name="msa_7_9">#REF!</definedName>
    <definedName name="msa_7_9_4" localSheetId="4">#REF!</definedName>
    <definedName name="msa_7_9_4">#REF!</definedName>
    <definedName name="msa_8" localSheetId="4">#REF!</definedName>
    <definedName name="msa_8">#REF!</definedName>
    <definedName name="msa_8_1" localSheetId="4">#REF!</definedName>
    <definedName name="msa_8_1">#REF!</definedName>
    <definedName name="msa_8_1_2" localSheetId="4">#REF!</definedName>
    <definedName name="msa_8_1_2">#REF!</definedName>
    <definedName name="msa_8_1_2_3" localSheetId="4">#REF!</definedName>
    <definedName name="msa_8_1_2_3">#REF!</definedName>
    <definedName name="msa_8_1_2_3_4" localSheetId="4">#REF!</definedName>
    <definedName name="msa_8_1_2_3_4">#REF!</definedName>
    <definedName name="msa_8_1_2_4" localSheetId="4">#REF!</definedName>
    <definedName name="msa_8_1_2_4">#REF!</definedName>
    <definedName name="msa_8_1_3" localSheetId="4">#REF!</definedName>
    <definedName name="msa_8_1_3">#REF!</definedName>
    <definedName name="msa_8_1_3_1" localSheetId="4">#REF!</definedName>
    <definedName name="msa_8_1_3_1">#REF!</definedName>
    <definedName name="msa_8_1_3_4" localSheetId="4">#REF!</definedName>
    <definedName name="msa_8_1_3_4">#REF!</definedName>
    <definedName name="msa_8_1_4" localSheetId="4">#REF!</definedName>
    <definedName name="msa_8_1_4">#REF!</definedName>
    <definedName name="msa_8_1_43" localSheetId="4">#REF!</definedName>
    <definedName name="msa_8_1_43">#REF!</definedName>
    <definedName name="msa_8_1_43_3" localSheetId="4">#REF!</definedName>
    <definedName name="msa_8_1_43_3">#REF!</definedName>
    <definedName name="msa_8_1_44" localSheetId="4">#REF!</definedName>
    <definedName name="msa_8_1_44">#REF!</definedName>
    <definedName name="msa_8_1_44_3" localSheetId="4">#REF!</definedName>
    <definedName name="msa_8_1_44_3">#REF!</definedName>
    <definedName name="msa_8_1_9" localSheetId="4">#REF!</definedName>
    <definedName name="msa_8_1_9">#REF!</definedName>
    <definedName name="msa_8_1_9_4" localSheetId="4">#REF!</definedName>
    <definedName name="msa_8_1_9_4">#REF!</definedName>
    <definedName name="msa_8_2" localSheetId="4">#REF!</definedName>
    <definedName name="msa_8_2">#REF!</definedName>
    <definedName name="msa_8_2_1" localSheetId="4">#REF!</definedName>
    <definedName name="msa_8_2_1">#REF!</definedName>
    <definedName name="msa_8_2_1_3" localSheetId="4">#REF!</definedName>
    <definedName name="msa_8_2_1_3">#REF!</definedName>
    <definedName name="msa_8_2_1_3_4" localSheetId="4">#REF!</definedName>
    <definedName name="msa_8_2_1_3_4">#REF!</definedName>
    <definedName name="msa_8_2_1_4" localSheetId="4">#REF!</definedName>
    <definedName name="msa_8_2_1_4">#REF!</definedName>
    <definedName name="msa_8_2_2" localSheetId="4">#REF!</definedName>
    <definedName name="msa_8_2_2">#REF!</definedName>
    <definedName name="msa_8_2_2_3" localSheetId="4">#REF!</definedName>
    <definedName name="msa_8_2_2_3">#REF!</definedName>
    <definedName name="msa_8_2_2_3_4" localSheetId="4">#REF!</definedName>
    <definedName name="msa_8_2_2_3_4">#REF!</definedName>
    <definedName name="msa_8_2_2_4" localSheetId="4">#REF!</definedName>
    <definedName name="msa_8_2_2_4">#REF!</definedName>
    <definedName name="msa_8_2_3" localSheetId="4">#REF!</definedName>
    <definedName name="msa_8_2_3">#REF!</definedName>
    <definedName name="msa_8_2_3_1" localSheetId="4">#REF!</definedName>
    <definedName name="msa_8_2_3_1">#REF!</definedName>
    <definedName name="msa_8_2_3_4" localSheetId="4">#REF!</definedName>
    <definedName name="msa_8_2_3_4">#REF!</definedName>
    <definedName name="msa_8_2_4" localSheetId="4">#REF!</definedName>
    <definedName name="msa_8_2_4">#REF!</definedName>
    <definedName name="msa_8_2_9" localSheetId="4">#REF!</definedName>
    <definedName name="msa_8_2_9">#REF!</definedName>
    <definedName name="msa_8_2_9_4" localSheetId="4">#REF!</definedName>
    <definedName name="msa_8_2_9_4">#REF!</definedName>
    <definedName name="msa_8_3" localSheetId="4">#REF!</definedName>
    <definedName name="msa_8_3">#REF!</definedName>
    <definedName name="msa_8_3_1" localSheetId="4">#REF!</definedName>
    <definedName name="msa_8_3_1">#REF!</definedName>
    <definedName name="msa_8_3_4" localSheetId="4">#REF!</definedName>
    <definedName name="msa_8_3_4">#REF!</definedName>
    <definedName name="msa_8_4" localSheetId="4">#REF!</definedName>
    <definedName name="msa_8_4">#REF!</definedName>
    <definedName name="msa_8_43" localSheetId="4">#REF!</definedName>
    <definedName name="msa_8_43">#REF!</definedName>
    <definedName name="msa_8_43_3" localSheetId="4">#REF!</definedName>
    <definedName name="msa_8_43_3">#REF!</definedName>
    <definedName name="msa_8_44" localSheetId="4">#REF!</definedName>
    <definedName name="msa_8_44">#REF!</definedName>
    <definedName name="msa_8_44_3" localSheetId="4">#REF!</definedName>
    <definedName name="msa_8_44_3">#REF!</definedName>
    <definedName name="msa_8_9" localSheetId="4">#REF!</definedName>
    <definedName name="msa_8_9">#REF!</definedName>
    <definedName name="msa_8_9_4" localSheetId="4">#REF!</definedName>
    <definedName name="msa_8_9_4">#REF!</definedName>
    <definedName name="msa_9" localSheetId="4">#REF!</definedName>
    <definedName name="msa_9">#REF!</definedName>
    <definedName name="msa_9_4" localSheetId="4">#REF!</definedName>
    <definedName name="msa_9_4">#REF!</definedName>
    <definedName name="MSB" localSheetId="4">#REF!</definedName>
    <definedName name="MSB">#REF!</definedName>
    <definedName name="MSB_1" localSheetId="4">#REF!</definedName>
    <definedName name="MSB_1">#REF!</definedName>
    <definedName name="MSB_1_2" localSheetId="4">#REF!</definedName>
    <definedName name="MSB_1_2">#REF!</definedName>
    <definedName name="MSB_1_2_3" localSheetId="4">#REF!</definedName>
    <definedName name="MSB_1_2_3">#REF!</definedName>
    <definedName name="MSB_1_2_3_4" localSheetId="4">#REF!</definedName>
    <definedName name="MSB_1_2_3_4">#REF!</definedName>
    <definedName name="MSB_1_2_4" localSheetId="4">#REF!</definedName>
    <definedName name="MSB_1_2_4">#REF!</definedName>
    <definedName name="MSB_1_3" localSheetId="4">#REF!</definedName>
    <definedName name="MSB_1_3">#REF!</definedName>
    <definedName name="MSB_1_3_1" localSheetId="4">#REF!</definedName>
    <definedName name="MSB_1_3_1">#REF!</definedName>
    <definedName name="MSB_1_3_4" localSheetId="4">#REF!</definedName>
    <definedName name="MSB_1_3_4">#REF!</definedName>
    <definedName name="MSB_1_4" localSheetId="4">#REF!</definedName>
    <definedName name="MSB_1_4">#REF!</definedName>
    <definedName name="MSB_1_43" localSheetId="4">#REF!</definedName>
    <definedName name="MSB_1_43">#REF!</definedName>
    <definedName name="MSB_1_43_3" localSheetId="4">#REF!</definedName>
    <definedName name="MSB_1_43_3">#REF!</definedName>
    <definedName name="MSB_1_44" localSheetId="4">#REF!</definedName>
    <definedName name="MSB_1_44">#REF!</definedName>
    <definedName name="MSB_1_44_3" localSheetId="4">#REF!</definedName>
    <definedName name="MSB_1_44_3">#REF!</definedName>
    <definedName name="MSB_1_9" localSheetId="4">#REF!</definedName>
    <definedName name="MSB_1_9">#REF!</definedName>
    <definedName name="MSB_1_9_4" localSheetId="4">#REF!</definedName>
    <definedName name="MSB_1_9_4">#REF!</definedName>
    <definedName name="MSB_2" localSheetId="4">#REF!</definedName>
    <definedName name="MSB_2">#REF!</definedName>
    <definedName name="MSB_2_1" localSheetId="4">#REF!</definedName>
    <definedName name="MSB_2_1">#REF!</definedName>
    <definedName name="MSB_2_1_1" localSheetId="4">#REF!</definedName>
    <definedName name="MSB_2_1_1">#REF!</definedName>
    <definedName name="MSB_2_1_1_4" localSheetId="4">#REF!</definedName>
    <definedName name="MSB_2_1_1_4">#REF!</definedName>
    <definedName name="MSB_2_1_2" localSheetId="4">#REF!</definedName>
    <definedName name="MSB_2_1_2">#REF!</definedName>
    <definedName name="MSB_2_1_2_3" localSheetId="4">#REF!</definedName>
    <definedName name="MSB_2_1_2_3">#REF!</definedName>
    <definedName name="MSB_2_1_2_3_4" localSheetId="4">#REF!</definedName>
    <definedName name="MSB_2_1_2_3_4">#REF!</definedName>
    <definedName name="MSB_2_1_2_4" localSheetId="4">#REF!</definedName>
    <definedName name="MSB_2_1_2_4">#REF!</definedName>
    <definedName name="MSB_2_1_3" localSheetId="4">#REF!</definedName>
    <definedName name="MSB_2_1_3">#REF!</definedName>
    <definedName name="MSB_2_1_3_1" localSheetId="4">#REF!</definedName>
    <definedName name="MSB_2_1_3_1">#REF!</definedName>
    <definedName name="MSB_2_1_3_1_1" localSheetId="4">#REF!</definedName>
    <definedName name="MSB_2_1_3_1_1">#REF!</definedName>
    <definedName name="MSB_2_1_3_1_4" localSheetId="4">#REF!</definedName>
    <definedName name="MSB_2_1_3_1_4">#REF!</definedName>
    <definedName name="MSB_2_1_3_4" localSheetId="4">#REF!</definedName>
    <definedName name="MSB_2_1_3_4">#REF!</definedName>
    <definedName name="MSB_2_1_4" localSheetId="4">#REF!</definedName>
    <definedName name="MSB_2_1_4">#REF!</definedName>
    <definedName name="MSB_2_1_43" localSheetId="4">#REF!</definedName>
    <definedName name="MSB_2_1_43">#REF!</definedName>
    <definedName name="MSB_2_1_43_3" localSheetId="4">#REF!</definedName>
    <definedName name="MSB_2_1_43_3">#REF!</definedName>
    <definedName name="MSB_2_1_44" localSheetId="4">#REF!</definedName>
    <definedName name="MSB_2_1_44">#REF!</definedName>
    <definedName name="MSB_2_1_44_3" localSheetId="4">#REF!</definedName>
    <definedName name="MSB_2_1_44_3">#REF!</definedName>
    <definedName name="MSB_2_1_9" localSheetId="4">#REF!</definedName>
    <definedName name="MSB_2_1_9">#REF!</definedName>
    <definedName name="MSB_2_1_9_4" localSheetId="4">#REF!</definedName>
    <definedName name="MSB_2_1_9_4">#REF!</definedName>
    <definedName name="MSB_2_2" localSheetId="4">#REF!</definedName>
    <definedName name="MSB_2_2">#REF!</definedName>
    <definedName name="MSB_2_2_1" localSheetId="4">#REF!</definedName>
    <definedName name="MSB_2_2_1">#REF!</definedName>
    <definedName name="MSB_2_2_1_3" localSheetId="4">#REF!</definedName>
    <definedName name="MSB_2_2_1_3">#REF!</definedName>
    <definedName name="MSB_2_2_1_3_4" localSheetId="4">#REF!</definedName>
    <definedName name="MSB_2_2_1_3_4">#REF!</definedName>
    <definedName name="MSB_2_2_1_4" localSheetId="4">#REF!</definedName>
    <definedName name="MSB_2_2_1_4">#REF!</definedName>
    <definedName name="MSB_2_2_2" localSheetId="4">#REF!</definedName>
    <definedName name="MSB_2_2_2">#REF!</definedName>
    <definedName name="MSB_2_2_2_3" localSheetId="4">#REF!</definedName>
    <definedName name="MSB_2_2_2_3">#REF!</definedName>
    <definedName name="MSB_2_2_2_3_4" localSheetId="4">#REF!</definedName>
    <definedName name="MSB_2_2_2_3_4">#REF!</definedName>
    <definedName name="MSB_2_2_2_4" localSheetId="4">#REF!</definedName>
    <definedName name="MSB_2_2_2_4">#REF!</definedName>
    <definedName name="MSB_2_2_3" localSheetId="4">#REF!</definedName>
    <definedName name="MSB_2_2_3">#REF!</definedName>
    <definedName name="MSB_2_2_3_1" localSheetId="4">#REF!</definedName>
    <definedName name="MSB_2_2_3_1">#REF!</definedName>
    <definedName name="MSB_2_2_3_4" localSheetId="4">#REF!</definedName>
    <definedName name="MSB_2_2_3_4">#REF!</definedName>
    <definedName name="MSB_2_2_4" localSheetId="4">#REF!</definedName>
    <definedName name="MSB_2_2_4">#REF!</definedName>
    <definedName name="MSB_2_2_9" localSheetId="4">#REF!</definedName>
    <definedName name="MSB_2_2_9">#REF!</definedName>
    <definedName name="MSB_2_2_9_4" localSheetId="4">#REF!</definedName>
    <definedName name="MSB_2_2_9_4">#REF!</definedName>
    <definedName name="MSB_2_3" localSheetId="4">#REF!</definedName>
    <definedName name="MSB_2_3">#REF!</definedName>
    <definedName name="MSB_2_3_1" localSheetId="4">#REF!</definedName>
    <definedName name="MSB_2_3_1">#REF!</definedName>
    <definedName name="MSB_2_3_4" localSheetId="4">#REF!</definedName>
    <definedName name="MSB_2_3_4">#REF!</definedName>
    <definedName name="MSB_2_4" localSheetId="4">#REF!</definedName>
    <definedName name="MSB_2_4">#REF!</definedName>
    <definedName name="MSB_2_43" localSheetId="4">#REF!</definedName>
    <definedName name="MSB_2_43">#REF!</definedName>
    <definedName name="MSB_2_43_3" localSheetId="4">#REF!</definedName>
    <definedName name="MSB_2_43_3">#REF!</definedName>
    <definedName name="MSB_2_44" localSheetId="4">#REF!</definedName>
    <definedName name="MSB_2_44">#REF!</definedName>
    <definedName name="MSB_2_44_3" localSheetId="4">#REF!</definedName>
    <definedName name="MSB_2_44_3">#REF!</definedName>
    <definedName name="MSB_2_9" localSheetId="4">#REF!</definedName>
    <definedName name="MSB_2_9">#REF!</definedName>
    <definedName name="MSB_2_9_4" localSheetId="4">#REF!</definedName>
    <definedName name="MSB_2_9_4">#REF!</definedName>
    <definedName name="MSB_3" localSheetId="4">#REF!</definedName>
    <definedName name="MSB_3">#REF!</definedName>
    <definedName name="MSB_3_1" localSheetId="4">#REF!</definedName>
    <definedName name="MSB_3_1">#REF!</definedName>
    <definedName name="MSB_3_1_1" localSheetId="4">#REF!</definedName>
    <definedName name="MSB_3_1_1">#REF!</definedName>
    <definedName name="MSB_3_1_1_4" localSheetId="4">#REF!</definedName>
    <definedName name="MSB_3_1_1_4">#REF!</definedName>
    <definedName name="MSB_3_1_2" localSheetId="4">#REF!</definedName>
    <definedName name="MSB_3_1_2">#REF!</definedName>
    <definedName name="MSB_3_1_2_3" localSheetId="4">#REF!</definedName>
    <definedName name="MSB_3_1_2_3">#REF!</definedName>
    <definedName name="MSB_3_1_2_3_4" localSheetId="4">#REF!</definedName>
    <definedName name="MSB_3_1_2_3_4">#REF!</definedName>
    <definedName name="MSB_3_1_2_4" localSheetId="4">#REF!</definedName>
    <definedName name="MSB_3_1_2_4">#REF!</definedName>
    <definedName name="MSB_3_1_3" localSheetId="4">#REF!</definedName>
    <definedName name="MSB_3_1_3">#REF!</definedName>
    <definedName name="MSB_3_1_3_1" localSheetId="4">#REF!</definedName>
    <definedName name="MSB_3_1_3_1">#REF!</definedName>
    <definedName name="MSB_3_1_3_4" localSheetId="4">#REF!</definedName>
    <definedName name="MSB_3_1_3_4">#REF!</definedName>
    <definedName name="MSB_3_1_4" localSheetId="4">#REF!</definedName>
    <definedName name="MSB_3_1_4">#REF!</definedName>
    <definedName name="MSB_3_1_43" localSheetId="4">#REF!</definedName>
    <definedName name="MSB_3_1_43">#REF!</definedName>
    <definedName name="MSB_3_1_43_3" localSheetId="4">#REF!</definedName>
    <definedName name="MSB_3_1_43_3">#REF!</definedName>
    <definedName name="MSB_3_1_44" localSheetId="4">#REF!</definedName>
    <definedName name="MSB_3_1_44">#REF!</definedName>
    <definedName name="MSB_3_1_44_3" localSheetId="4">#REF!</definedName>
    <definedName name="MSB_3_1_44_3">#REF!</definedName>
    <definedName name="MSB_3_1_9" localSheetId="4">#REF!</definedName>
    <definedName name="MSB_3_1_9">#REF!</definedName>
    <definedName name="MSB_3_1_9_4" localSheetId="4">#REF!</definedName>
    <definedName name="MSB_3_1_9_4">#REF!</definedName>
    <definedName name="MSB_3_2" localSheetId="4">#REF!</definedName>
    <definedName name="MSB_3_2">#REF!</definedName>
    <definedName name="MSB_3_2_1" localSheetId="4">#REF!</definedName>
    <definedName name="MSB_3_2_1">#REF!</definedName>
    <definedName name="MSB_3_2_1_3" localSheetId="4">#REF!</definedName>
    <definedName name="MSB_3_2_1_3">#REF!</definedName>
    <definedName name="MSB_3_2_1_3_4" localSheetId="4">#REF!</definedName>
    <definedName name="MSB_3_2_1_3_4">#REF!</definedName>
    <definedName name="MSB_3_2_1_4" localSheetId="4">#REF!</definedName>
    <definedName name="MSB_3_2_1_4">#REF!</definedName>
    <definedName name="MSB_3_2_2" localSheetId="4">#REF!</definedName>
    <definedName name="MSB_3_2_2">#REF!</definedName>
    <definedName name="MSB_3_2_2_3" localSheetId="4">#REF!</definedName>
    <definedName name="MSB_3_2_2_3">#REF!</definedName>
    <definedName name="MSB_3_2_2_3_4" localSheetId="4">#REF!</definedName>
    <definedName name="MSB_3_2_2_3_4">#REF!</definedName>
    <definedName name="MSB_3_2_2_4" localSheetId="4">#REF!</definedName>
    <definedName name="MSB_3_2_2_4">#REF!</definedName>
    <definedName name="MSB_3_2_3" localSheetId="4">#REF!</definedName>
    <definedName name="MSB_3_2_3">#REF!</definedName>
    <definedName name="MSB_3_2_3_1" localSheetId="4">#REF!</definedName>
    <definedName name="MSB_3_2_3_1">#REF!</definedName>
    <definedName name="MSB_3_2_3_4" localSheetId="4">#REF!</definedName>
    <definedName name="MSB_3_2_3_4">#REF!</definedName>
    <definedName name="MSB_3_2_4" localSheetId="4">#REF!</definedName>
    <definedName name="MSB_3_2_4">#REF!</definedName>
    <definedName name="MSB_3_2_9" localSheetId="4">#REF!</definedName>
    <definedName name="MSB_3_2_9">#REF!</definedName>
    <definedName name="MSB_3_2_9_4" localSheetId="4">#REF!</definedName>
    <definedName name="MSB_3_2_9_4">#REF!</definedName>
    <definedName name="MSB_3_3" localSheetId="4">#REF!</definedName>
    <definedName name="MSB_3_3">#REF!</definedName>
    <definedName name="MSB_3_3_1" localSheetId="4">#REF!</definedName>
    <definedName name="MSB_3_3_1">#REF!</definedName>
    <definedName name="MSB_3_3_4" localSheetId="4">#REF!</definedName>
    <definedName name="MSB_3_3_4">#REF!</definedName>
    <definedName name="MSB_3_4" localSheetId="4">#REF!</definedName>
    <definedName name="MSB_3_4">#REF!</definedName>
    <definedName name="MSB_3_43" localSheetId="4">#REF!</definedName>
    <definedName name="MSB_3_43">#REF!</definedName>
    <definedName name="MSB_3_43_3" localSheetId="4">#REF!</definedName>
    <definedName name="MSB_3_43_3">#REF!</definedName>
    <definedName name="MSB_3_44" localSheetId="4">#REF!</definedName>
    <definedName name="MSB_3_44">#REF!</definedName>
    <definedName name="MSB_3_44_3" localSheetId="4">#REF!</definedName>
    <definedName name="MSB_3_44_3">#REF!</definedName>
    <definedName name="MSB_3_9" localSheetId="4">#REF!</definedName>
    <definedName name="MSB_3_9">#REF!</definedName>
    <definedName name="MSB_3_9_4" localSheetId="4">#REF!</definedName>
    <definedName name="MSB_3_9_4">#REF!</definedName>
    <definedName name="MSB_4" localSheetId="4">#REF!</definedName>
    <definedName name="MSB_4">#REF!</definedName>
    <definedName name="MSB_4_1" localSheetId="4">#REF!</definedName>
    <definedName name="MSB_4_1">#REF!</definedName>
    <definedName name="MSB_4_1_1" localSheetId="4">#REF!</definedName>
    <definedName name="MSB_4_1_1">#REF!</definedName>
    <definedName name="MSB_4_1_2" localSheetId="4">#REF!</definedName>
    <definedName name="MSB_4_1_2">#REF!</definedName>
    <definedName name="MSB_4_1_2_3" localSheetId="4">#REF!</definedName>
    <definedName name="MSB_4_1_2_3">#REF!</definedName>
    <definedName name="MSB_4_1_2_3_4" localSheetId="4">#REF!</definedName>
    <definedName name="MSB_4_1_2_3_4">#REF!</definedName>
    <definedName name="MSB_4_1_2_4" localSheetId="4">#REF!</definedName>
    <definedName name="MSB_4_1_2_4">#REF!</definedName>
    <definedName name="MSB_4_1_3" localSheetId="4">#REF!</definedName>
    <definedName name="MSB_4_1_3">#REF!</definedName>
    <definedName name="MSB_4_1_3_1" localSheetId="4">#REF!</definedName>
    <definedName name="MSB_4_1_3_1">#REF!</definedName>
    <definedName name="MSB_4_1_3_4" localSheetId="4">#REF!</definedName>
    <definedName name="MSB_4_1_3_4">#REF!</definedName>
    <definedName name="MSB_4_1_4" localSheetId="4">#REF!</definedName>
    <definedName name="MSB_4_1_4">#REF!</definedName>
    <definedName name="MSB_4_1_43" localSheetId="4">#REF!</definedName>
    <definedName name="MSB_4_1_43">#REF!</definedName>
    <definedName name="MSB_4_1_43_3" localSheetId="4">#REF!</definedName>
    <definedName name="MSB_4_1_43_3">#REF!</definedName>
    <definedName name="MSB_4_1_44" localSheetId="4">#REF!</definedName>
    <definedName name="MSB_4_1_44">#REF!</definedName>
    <definedName name="MSB_4_1_44_3" localSheetId="4">#REF!</definedName>
    <definedName name="MSB_4_1_44_3">#REF!</definedName>
    <definedName name="MSB_4_1_9" localSheetId="4">#REF!</definedName>
    <definedName name="MSB_4_1_9">#REF!</definedName>
    <definedName name="MSB_4_1_9_4" localSheetId="4">#REF!</definedName>
    <definedName name="MSB_4_1_9_4">#REF!</definedName>
    <definedName name="MSB_4_2" localSheetId="4">#REF!</definedName>
    <definedName name="MSB_4_2">#REF!</definedName>
    <definedName name="MSB_4_2_1" localSheetId="4">#REF!</definedName>
    <definedName name="MSB_4_2_1">#REF!</definedName>
    <definedName name="MSB_4_2_1_3" localSheetId="4">#REF!</definedName>
    <definedName name="MSB_4_2_1_3">#REF!</definedName>
    <definedName name="MSB_4_2_1_3_4" localSheetId="4">#REF!</definedName>
    <definedName name="MSB_4_2_1_3_4">#REF!</definedName>
    <definedName name="MSB_4_2_1_4" localSheetId="4">#REF!</definedName>
    <definedName name="MSB_4_2_1_4">#REF!</definedName>
    <definedName name="MSB_4_2_2" localSheetId="4">#REF!</definedName>
    <definedName name="MSB_4_2_2">#REF!</definedName>
    <definedName name="MSB_4_2_2_3" localSheetId="4">#REF!</definedName>
    <definedName name="MSB_4_2_2_3">#REF!</definedName>
    <definedName name="MSB_4_2_2_3_4" localSheetId="4">#REF!</definedName>
    <definedName name="MSB_4_2_2_3_4">#REF!</definedName>
    <definedName name="MSB_4_2_2_4" localSheetId="4">#REF!</definedName>
    <definedName name="MSB_4_2_2_4">#REF!</definedName>
    <definedName name="MSB_4_2_3" localSheetId="4">#REF!</definedName>
    <definedName name="MSB_4_2_3">#REF!</definedName>
    <definedName name="MSB_4_2_3_1" localSheetId="4">#REF!</definedName>
    <definedName name="MSB_4_2_3_1">#REF!</definedName>
    <definedName name="MSB_4_2_3_4" localSheetId="4">#REF!</definedName>
    <definedName name="MSB_4_2_3_4">#REF!</definedName>
    <definedName name="MSB_4_2_4" localSheetId="4">#REF!</definedName>
    <definedName name="MSB_4_2_4">#REF!</definedName>
    <definedName name="MSB_4_2_9" localSheetId="4">#REF!</definedName>
    <definedName name="MSB_4_2_9">#REF!</definedName>
    <definedName name="MSB_4_2_9_4" localSheetId="4">#REF!</definedName>
    <definedName name="MSB_4_2_9_4">#REF!</definedName>
    <definedName name="MSB_4_3" localSheetId="4">#REF!</definedName>
    <definedName name="MSB_4_3">#REF!</definedName>
    <definedName name="MSB_4_3_1" localSheetId="4">#REF!</definedName>
    <definedName name="MSB_4_3_1">#REF!</definedName>
    <definedName name="MSB_4_3_4" localSheetId="4">#REF!</definedName>
    <definedName name="MSB_4_3_4">#REF!</definedName>
    <definedName name="MSB_4_4" localSheetId="4">#REF!</definedName>
    <definedName name="MSB_4_4">#REF!</definedName>
    <definedName name="MSB_4_43" localSheetId="4">#REF!</definedName>
    <definedName name="MSB_4_43">#REF!</definedName>
    <definedName name="MSB_4_43_3" localSheetId="4">#REF!</definedName>
    <definedName name="MSB_4_43_3">#REF!</definedName>
    <definedName name="MSB_4_44" localSheetId="4">#REF!</definedName>
    <definedName name="MSB_4_44">#REF!</definedName>
    <definedName name="MSB_4_44_3" localSheetId="4">#REF!</definedName>
    <definedName name="MSB_4_44_3">#REF!</definedName>
    <definedName name="MSB_4_9" localSheetId="4">#REF!</definedName>
    <definedName name="MSB_4_9">#REF!</definedName>
    <definedName name="MSB_4_9_4" localSheetId="4">#REF!</definedName>
    <definedName name="MSB_4_9_4">#REF!</definedName>
    <definedName name="MSB_43" localSheetId="4">#REF!</definedName>
    <definedName name="MSB_43">#REF!</definedName>
    <definedName name="MSB_43_3" localSheetId="4">#REF!</definedName>
    <definedName name="MSB_43_3">#REF!</definedName>
    <definedName name="MSB_44" localSheetId="4">#REF!</definedName>
    <definedName name="MSB_44">#REF!</definedName>
    <definedName name="MSB_44_3" localSheetId="4">#REF!</definedName>
    <definedName name="MSB_44_3">#REF!</definedName>
    <definedName name="MSB_7" localSheetId="4">#REF!</definedName>
    <definedName name="MSB_7">#REF!</definedName>
    <definedName name="MSB_7_1" localSheetId="4">#REF!</definedName>
    <definedName name="MSB_7_1">#REF!</definedName>
    <definedName name="MSB_7_1_2" localSheetId="4">#REF!</definedName>
    <definedName name="MSB_7_1_2">#REF!</definedName>
    <definedName name="MSB_7_1_2_3" localSheetId="4">#REF!</definedName>
    <definedName name="MSB_7_1_2_3">#REF!</definedName>
    <definedName name="MSB_7_1_2_3_4" localSheetId="4">#REF!</definedName>
    <definedName name="MSB_7_1_2_3_4">#REF!</definedName>
    <definedName name="MSB_7_1_2_4" localSheetId="4">#REF!</definedName>
    <definedName name="MSB_7_1_2_4">#REF!</definedName>
    <definedName name="MSB_7_1_3" localSheetId="4">#REF!</definedName>
    <definedName name="MSB_7_1_3">#REF!</definedName>
    <definedName name="MSB_7_1_3_1" localSheetId="4">#REF!</definedName>
    <definedName name="MSB_7_1_3_1">#REF!</definedName>
    <definedName name="MSB_7_1_3_4" localSheetId="4">#REF!</definedName>
    <definedName name="MSB_7_1_3_4">#REF!</definedName>
    <definedName name="MSB_7_1_4" localSheetId="4">#REF!</definedName>
    <definedName name="MSB_7_1_4">#REF!</definedName>
    <definedName name="MSB_7_1_43" localSheetId="4">#REF!</definedName>
    <definedName name="MSB_7_1_43">#REF!</definedName>
    <definedName name="MSB_7_1_43_3" localSheetId="4">#REF!</definedName>
    <definedName name="MSB_7_1_43_3">#REF!</definedName>
    <definedName name="MSB_7_1_44" localSheetId="4">#REF!</definedName>
    <definedName name="MSB_7_1_44">#REF!</definedName>
    <definedName name="MSB_7_1_44_3" localSheetId="4">#REF!</definedName>
    <definedName name="MSB_7_1_44_3">#REF!</definedName>
    <definedName name="MSB_7_1_9" localSheetId="4">#REF!</definedName>
    <definedName name="MSB_7_1_9">#REF!</definedName>
    <definedName name="MSB_7_1_9_4" localSheetId="4">#REF!</definedName>
    <definedName name="MSB_7_1_9_4">#REF!</definedName>
    <definedName name="MSB_7_2" localSheetId="4">#REF!</definedName>
    <definedName name="MSB_7_2">#REF!</definedName>
    <definedName name="MSB_7_2_1" localSheetId="4">#REF!</definedName>
    <definedName name="MSB_7_2_1">#REF!</definedName>
    <definedName name="MSB_7_2_1_3" localSheetId="4">#REF!</definedName>
    <definedName name="MSB_7_2_1_3">#REF!</definedName>
    <definedName name="MSB_7_2_1_3_4" localSheetId="4">#REF!</definedName>
    <definedName name="MSB_7_2_1_3_4">#REF!</definedName>
    <definedName name="MSB_7_2_1_4" localSheetId="4">#REF!</definedName>
    <definedName name="MSB_7_2_1_4">#REF!</definedName>
    <definedName name="MSB_7_2_2" localSheetId="4">#REF!</definedName>
    <definedName name="MSB_7_2_2">#REF!</definedName>
    <definedName name="MSB_7_2_2_3" localSheetId="4">#REF!</definedName>
    <definedName name="MSB_7_2_2_3">#REF!</definedName>
    <definedName name="MSB_7_2_2_3_4" localSheetId="4">#REF!</definedName>
    <definedName name="MSB_7_2_2_3_4">#REF!</definedName>
    <definedName name="MSB_7_2_2_4" localSheetId="4">#REF!</definedName>
    <definedName name="MSB_7_2_2_4">#REF!</definedName>
    <definedName name="MSB_7_2_3" localSheetId="4">#REF!</definedName>
    <definedName name="MSB_7_2_3">#REF!</definedName>
    <definedName name="MSB_7_2_3_1" localSheetId="4">#REF!</definedName>
    <definedName name="MSB_7_2_3_1">#REF!</definedName>
    <definedName name="MSB_7_2_3_4" localSheetId="4">#REF!</definedName>
    <definedName name="MSB_7_2_3_4">#REF!</definedName>
    <definedName name="MSB_7_2_4" localSheetId="4">#REF!</definedName>
    <definedName name="MSB_7_2_4">#REF!</definedName>
    <definedName name="MSB_7_2_9" localSheetId="4">#REF!</definedName>
    <definedName name="MSB_7_2_9">#REF!</definedName>
    <definedName name="MSB_7_2_9_4" localSheetId="4">#REF!</definedName>
    <definedName name="MSB_7_2_9_4">#REF!</definedName>
    <definedName name="MSB_7_3" localSheetId="4">#REF!</definedName>
    <definedName name="MSB_7_3">#REF!</definedName>
    <definedName name="MSB_7_3_1" localSheetId="4">#REF!</definedName>
    <definedName name="MSB_7_3_1">#REF!</definedName>
    <definedName name="MSB_7_3_4" localSheetId="4">#REF!</definedName>
    <definedName name="MSB_7_3_4">#REF!</definedName>
    <definedName name="MSB_7_4" localSheetId="4">#REF!</definedName>
    <definedName name="MSB_7_4">#REF!</definedName>
    <definedName name="MSB_7_43" localSheetId="4">#REF!</definedName>
    <definedName name="MSB_7_43">#REF!</definedName>
    <definedName name="MSB_7_43_3" localSheetId="4">#REF!</definedName>
    <definedName name="MSB_7_43_3">#REF!</definedName>
    <definedName name="MSB_7_44" localSheetId="4">#REF!</definedName>
    <definedName name="MSB_7_44">#REF!</definedName>
    <definedName name="MSB_7_44_3" localSheetId="4">#REF!</definedName>
    <definedName name="MSB_7_44_3">#REF!</definedName>
    <definedName name="MSB_7_9" localSheetId="4">#REF!</definedName>
    <definedName name="MSB_7_9">#REF!</definedName>
    <definedName name="MSB_7_9_4" localSheetId="4">#REF!</definedName>
    <definedName name="MSB_7_9_4">#REF!</definedName>
    <definedName name="MSB_8" localSheetId="4">#REF!</definedName>
    <definedName name="MSB_8">#REF!</definedName>
    <definedName name="MSB_8_1" localSheetId="4">#REF!</definedName>
    <definedName name="MSB_8_1">#REF!</definedName>
    <definedName name="MSB_8_1_2" localSheetId="4">#REF!</definedName>
    <definedName name="MSB_8_1_2">#REF!</definedName>
    <definedName name="MSB_8_1_2_3" localSheetId="4">#REF!</definedName>
    <definedName name="MSB_8_1_2_3">#REF!</definedName>
    <definedName name="MSB_8_1_2_3_4" localSheetId="4">#REF!</definedName>
    <definedName name="MSB_8_1_2_3_4">#REF!</definedName>
    <definedName name="MSB_8_1_2_4" localSheetId="4">#REF!</definedName>
    <definedName name="MSB_8_1_2_4">#REF!</definedName>
    <definedName name="MSB_8_1_3" localSheetId="4">#REF!</definedName>
    <definedName name="MSB_8_1_3">#REF!</definedName>
    <definedName name="MSB_8_1_3_1" localSheetId="4">#REF!</definedName>
    <definedName name="MSB_8_1_3_1">#REF!</definedName>
    <definedName name="MSB_8_1_3_4" localSheetId="4">#REF!</definedName>
    <definedName name="MSB_8_1_3_4">#REF!</definedName>
    <definedName name="MSB_8_1_4" localSheetId="4">#REF!</definedName>
    <definedName name="MSB_8_1_4">#REF!</definedName>
    <definedName name="MSB_8_1_43" localSheetId="4">#REF!</definedName>
    <definedName name="MSB_8_1_43">#REF!</definedName>
    <definedName name="MSB_8_1_43_3" localSheetId="4">#REF!</definedName>
    <definedName name="MSB_8_1_43_3">#REF!</definedName>
    <definedName name="MSB_8_1_44" localSheetId="4">#REF!</definedName>
    <definedName name="MSB_8_1_44">#REF!</definedName>
    <definedName name="MSB_8_1_44_3" localSheetId="4">#REF!</definedName>
    <definedName name="MSB_8_1_44_3">#REF!</definedName>
    <definedName name="MSB_8_1_9" localSheetId="4">#REF!</definedName>
    <definedName name="MSB_8_1_9">#REF!</definedName>
    <definedName name="MSB_8_1_9_4" localSheetId="4">#REF!</definedName>
    <definedName name="MSB_8_1_9_4">#REF!</definedName>
    <definedName name="MSB_8_2" localSheetId="4">#REF!</definedName>
    <definedName name="MSB_8_2">#REF!</definedName>
    <definedName name="MSB_8_2_1" localSheetId="4">#REF!</definedName>
    <definedName name="MSB_8_2_1">#REF!</definedName>
    <definedName name="MSB_8_2_1_3" localSheetId="4">#REF!</definedName>
    <definedName name="MSB_8_2_1_3">#REF!</definedName>
    <definedName name="MSB_8_2_1_3_4" localSheetId="4">#REF!</definedName>
    <definedName name="MSB_8_2_1_3_4">#REF!</definedName>
    <definedName name="MSB_8_2_1_4" localSheetId="4">#REF!</definedName>
    <definedName name="MSB_8_2_1_4">#REF!</definedName>
    <definedName name="MSB_8_2_2" localSheetId="4">#REF!</definedName>
    <definedName name="MSB_8_2_2">#REF!</definedName>
    <definedName name="MSB_8_2_2_3" localSheetId="4">#REF!</definedName>
    <definedName name="MSB_8_2_2_3">#REF!</definedName>
    <definedName name="MSB_8_2_2_3_4" localSheetId="4">#REF!</definedName>
    <definedName name="MSB_8_2_2_3_4">#REF!</definedName>
    <definedName name="MSB_8_2_2_4" localSheetId="4">#REF!</definedName>
    <definedName name="MSB_8_2_2_4">#REF!</definedName>
    <definedName name="MSB_8_2_3" localSheetId="4">#REF!</definedName>
    <definedName name="MSB_8_2_3">#REF!</definedName>
    <definedName name="MSB_8_2_3_1" localSheetId="4">#REF!</definedName>
    <definedName name="MSB_8_2_3_1">#REF!</definedName>
    <definedName name="MSB_8_2_3_4" localSheetId="4">#REF!</definedName>
    <definedName name="MSB_8_2_3_4">#REF!</definedName>
    <definedName name="MSB_8_2_4" localSheetId="4">#REF!</definedName>
    <definedName name="MSB_8_2_4">#REF!</definedName>
    <definedName name="MSB_8_2_9" localSheetId="4">#REF!</definedName>
    <definedName name="MSB_8_2_9">#REF!</definedName>
    <definedName name="MSB_8_2_9_4" localSheetId="4">#REF!</definedName>
    <definedName name="MSB_8_2_9_4">#REF!</definedName>
    <definedName name="MSB_8_3" localSheetId="4">#REF!</definedName>
    <definedName name="MSB_8_3">#REF!</definedName>
    <definedName name="MSB_8_3_1" localSheetId="4">#REF!</definedName>
    <definedName name="MSB_8_3_1">#REF!</definedName>
    <definedName name="MSB_8_3_4" localSheetId="4">#REF!</definedName>
    <definedName name="MSB_8_3_4">#REF!</definedName>
    <definedName name="MSB_8_4" localSheetId="4">#REF!</definedName>
    <definedName name="MSB_8_4">#REF!</definedName>
    <definedName name="MSB_8_43" localSheetId="4">#REF!</definedName>
    <definedName name="MSB_8_43">#REF!</definedName>
    <definedName name="MSB_8_43_3" localSheetId="4">#REF!</definedName>
    <definedName name="MSB_8_43_3">#REF!</definedName>
    <definedName name="MSB_8_44" localSheetId="4">#REF!</definedName>
    <definedName name="MSB_8_44">#REF!</definedName>
    <definedName name="MSB_8_44_3" localSheetId="4">#REF!</definedName>
    <definedName name="MSB_8_44_3">#REF!</definedName>
    <definedName name="MSB_8_9" localSheetId="4">#REF!</definedName>
    <definedName name="MSB_8_9">#REF!</definedName>
    <definedName name="MSB_8_9_4" localSheetId="4">#REF!</definedName>
    <definedName name="MSB_8_9_4">#REF!</definedName>
    <definedName name="MSB_9" localSheetId="4">#REF!</definedName>
    <definedName name="MSB_9">#REF!</definedName>
    <definedName name="MSB_9_4" localSheetId="4">#REF!</definedName>
    <definedName name="MSB_9_4">#REF!</definedName>
    <definedName name="new" localSheetId="4">'[1]Kuantitas &amp; Harga'!#REF!</definedName>
    <definedName name="new">'[1]Kuantitas &amp; Harga'!#REF!</definedName>
    <definedName name="nogol" localSheetId="4">#REF!</definedName>
    <definedName name="nogol">#REF!</definedName>
    <definedName name="nogol_1" localSheetId="4">#REF!</definedName>
    <definedName name="nogol_1">#REF!</definedName>
    <definedName name="nogol_1_2" localSheetId="4">#REF!</definedName>
    <definedName name="nogol_1_2">#REF!</definedName>
    <definedName name="nogol_1_2_3" localSheetId="4">#REF!</definedName>
    <definedName name="nogol_1_2_3">#REF!</definedName>
    <definedName name="nogol_1_2_3_4" localSheetId="4">#REF!</definedName>
    <definedName name="nogol_1_2_3_4">#REF!</definedName>
    <definedName name="nogol_1_2_4" localSheetId="4">#REF!</definedName>
    <definedName name="nogol_1_2_4">#REF!</definedName>
    <definedName name="nogol_1_3" localSheetId="4">#REF!</definedName>
    <definedName name="nogol_1_3">#REF!</definedName>
    <definedName name="nogol_1_3_1" localSheetId="4">#REF!</definedName>
    <definedName name="nogol_1_3_1">#REF!</definedName>
    <definedName name="nogol_1_3_4" localSheetId="4">#REF!</definedName>
    <definedName name="nogol_1_3_4">#REF!</definedName>
    <definedName name="nogol_1_4" localSheetId="4">#REF!</definedName>
    <definedName name="nogol_1_4">#REF!</definedName>
    <definedName name="nogol_1_43" localSheetId="4">#REF!</definedName>
    <definedName name="nogol_1_43">#REF!</definedName>
    <definedName name="nogol_1_43_3" localSheetId="4">#REF!</definedName>
    <definedName name="nogol_1_43_3">#REF!</definedName>
    <definedName name="nogol_1_44" localSheetId="4">#REF!</definedName>
    <definedName name="nogol_1_44">#REF!</definedName>
    <definedName name="nogol_1_44_3" localSheetId="4">#REF!</definedName>
    <definedName name="nogol_1_44_3">#REF!</definedName>
    <definedName name="nogol_1_9" localSheetId="4">#REF!</definedName>
    <definedName name="nogol_1_9">#REF!</definedName>
    <definedName name="nogol_1_9_4" localSheetId="4">#REF!</definedName>
    <definedName name="nogol_1_9_4">#REF!</definedName>
    <definedName name="nogol_2" localSheetId="4">#REF!</definedName>
    <definedName name="nogol_2">#REF!</definedName>
    <definedName name="nogol_2_1" localSheetId="4">#REF!</definedName>
    <definedName name="nogol_2_1">#REF!</definedName>
    <definedName name="nogol_2_1_1" localSheetId="4">#REF!</definedName>
    <definedName name="nogol_2_1_1">#REF!</definedName>
    <definedName name="nogol_2_1_1_4" localSheetId="4">#REF!</definedName>
    <definedName name="nogol_2_1_1_4">#REF!</definedName>
    <definedName name="nogol_2_1_2" localSheetId="4">#REF!</definedName>
    <definedName name="nogol_2_1_2">#REF!</definedName>
    <definedName name="nogol_2_1_2_3" localSheetId="4">#REF!</definedName>
    <definedName name="nogol_2_1_2_3">#REF!</definedName>
    <definedName name="nogol_2_1_2_3_4" localSheetId="4">#REF!</definedName>
    <definedName name="nogol_2_1_2_3_4">#REF!</definedName>
    <definedName name="nogol_2_1_2_4" localSheetId="4">#REF!</definedName>
    <definedName name="nogol_2_1_2_4">#REF!</definedName>
    <definedName name="nogol_2_1_3" localSheetId="4">#REF!</definedName>
    <definedName name="nogol_2_1_3">#REF!</definedName>
    <definedName name="nogol_2_1_3_1" localSheetId="4">#REF!</definedName>
    <definedName name="nogol_2_1_3_1">#REF!</definedName>
    <definedName name="nogol_2_1_3_1_1" localSheetId="4">#REF!</definedName>
    <definedName name="nogol_2_1_3_1_1">#REF!</definedName>
    <definedName name="nogol_2_1_3_1_4" localSheetId="4">#REF!</definedName>
    <definedName name="nogol_2_1_3_1_4">#REF!</definedName>
    <definedName name="nogol_2_1_3_4" localSheetId="4">#REF!</definedName>
    <definedName name="nogol_2_1_3_4">#REF!</definedName>
    <definedName name="nogol_2_1_4" localSheetId="4">#REF!</definedName>
    <definedName name="nogol_2_1_4">#REF!</definedName>
    <definedName name="nogol_2_1_43" localSheetId="4">#REF!</definedName>
    <definedName name="nogol_2_1_43">#REF!</definedName>
    <definedName name="nogol_2_1_43_3" localSheetId="4">#REF!</definedName>
    <definedName name="nogol_2_1_43_3">#REF!</definedName>
    <definedName name="nogol_2_1_44" localSheetId="4">#REF!</definedName>
    <definedName name="nogol_2_1_44">#REF!</definedName>
    <definedName name="nogol_2_1_44_3" localSheetId="4">#REF!</definedName>
    <definedName name="nogol_2_1_44_3">#REF!</definedName>
    <definedName name="nogol_2_1_9" localSheetId="4">#REF!</definedName>
    <definedName name="nogol_2_1_9">#REF!</definedName>
    <definedName name="nogol_2_1_9_4" localSheetId="4">#REF!</definedName>
    <definedName name="nogol_2_1_9_4">#REF!</definedName>
    <definedName name="nogol_2_2" localSheetId="4">#REF!</definedName>
    <definedName name="nogol_2_2">#REF!</definedName>
    <definedName name="nogol_2_2_1" localSheetId="4">#REF!</definedName>
    <definedName name="nogol_2_2_1">#REF!</definedName>
    <definedName name="nogol_2_2_1_3" localSheetId="4">#REF!</definedName>
    <definedName name="nogol_2_2_1_3">#REF!</definedName>
    <definedName name="nogol_2_2_1_3_4" localSheetId="4">#REF!</definedName>
    <definedName name="nogol_2_2_1_3_4">#REF!</definedName>
    <definedName name="nogol_2_2_1_4" localSheetId="4">#REF!</definedName>
    <definedName name="nogol_2_2_1_4">#REF!</definedName>
    <definedName name="nogol_2_2_2" localSheetId="4">#REF!</definedName>
    <definedName name="nogol_2_2_2">#REF!</definedName>
    <definedName name="nogol_2_2_2_3" localSheetId="4">#REF!</definedName>
    <definedName name="nogol_2_2_2_3">#REF!</definedName>
    <definedName name="nogol_2_2_2_3_4" localSheetId="4">#REF!</definedName>
    <definedName name="nogol_2_2_2_3_4">#REF!</definedName>
    <definedName name="nogol_2_2_2_4" localSheetId="4">#REF!</definedName>
    <definedName name="nogol_2_2_2_4">#REF!</definedName>
    <definedName name="nogol_2_2_3" localSheetId="4">#REF!</definedName>
    <definedName name="nogol_2_2_3">#REF!</definedName>
    <definedName name="nogol_2_2_3_1" localSheetId="4">#REF!</definedName>
    <definedName name="nogol_2_2_3_1">#REF!</definedName>
    <definedName name="nogol_2_2_3_4" localSheetId="4">#REF!</definedName>
    <definedName name="nogol_2_2_3_4">#REF!</definedName>
    <definedName name="nogol_2_2_4" localSheetId="4">#REF!</definedName>
    <definedName name="nogol_2_2_4">#REF!</definedName>
    <definedName name="nogol_2_2_9" localSheetId="4">#REF!</definedName>
    <definedName name="nogol_2_2_9">#REF!</definedName>
    <definedName name="nogol_2_2_9_4" localSheetId="4">#REF!</definedName>
    <definedName name="nogol_2_2_9_4">#REF!</definedName>
    <definedName name="nogol_2_3" localSheetId="4">#REF!</definedName>
    <definedName name="nogol_2_3">#REF!</definedName>
    <definedName name="nogol_2_3_1" localSheetId="4">#REF!</definedName>
    <definedName name="nogol_2_3_1">#REF!</definedName>
    <definedName name="nogol_2_3_4" localSheetId="4">#REF!</definedName>
    <definedName name="nogol_2_3_4">#REF!</definedName>
    <definedName name="nogol_2_4" localSheetId="4">#REF!</definedName>
    <definedName name="nogol_2_4">#REF!</definedName>
    <definedName name="nogol_2_43" localSheetId="4">#REF!</definedName>
    <definedName name="nogol_2_43">#REF!</definedName>
    <definedName name="nogol_2_43_3" localSheetId="4">#REF!</definedName>
    <definedName name="nogol_2_43_3">#REF!</definedName>
    <definedName name="nogol_2_44" localSheetId="4">#REF!</definedName>
    <definedName name="nogol_2_44">#REF!</definedName>
    <definedName name="nogol_2_44_3" localSheetId="4">#REF!</definedName>
    <definedName name="nogol_2_44_3">#REF!</definedName>
    <definedName name="nogol_2_9" localSheetId="4">#REF!</definedName>
    <definedName name="nogol_2_9">#REF!</definedName>
    <definedName name="nogol_2_9_4" localSheetId="4">#REF!</definedName>
    <definedName name="nogol_2_9_4">#REF!</definedName>
    <definedName name="nogol_3" localSheetId="4">#REF!</definedName>
    <definedName name="nogol_3">#REF!</definedName>
    <definedName name="nogol_3_1" localSheetId="4">#REF!</definedName>
    <definedName name="nogol_3_1">#REF!</definedName>
    <definedName name="nogol_3_1_1" localSheetId="4">#REF!</definedName>
    <definedName name="nogol_3_1_1">#REF!</definedName>
    <definedName name="nogol_3_1_1_4" localSheetId="4">#REF!</definedName>
    <definedName name="nogol_3_1_1_4">#REF!</definedName>
    <definedName name="nogol_3_1_2" localSheetId="4">#REF!</definedName>
    <definedName name="nogol_3_1_2">#REF!</definedName>
    <definedName name="nogol_3_1_2_3" localSheetId="4">#REF!</definedName>
    <definedName name="nogol_3_1_2_3">#REF!</definedName>
    <definedName name="nogol_3_1_2_3_4" localSheetId="4">#REF!</definedName>
    <definedName name="nogol_3_1_2_3_4">#REF!</definedName>
    <definedName name="nogol_3_1_2_4" localSheetId="4">#REF!</definedName>
    <definedName name="nogol_3_1_2_4">#REF!</definedName>
    <definedName name="nogol_3_1_3" localSheetId="4">#REF!</definedName>
    <definedName name="nogol_3_1_3">#REF!</definedName>
    <definedName name="nogol_3_1_3_1" localSheetId="4">#REF!</definedName>
    <definedName name="nogol_3_1_3_1">#REF!</definedName>
    <definedName name="nogol_3_1_3_4" localSheetId="4">#REF!</definedName>
    <definedName name="nogol_3_1_3_4">#REF!</definedName>
    <definedName name="nogol_3_1_4" localSheetId="4">#REF!</definedName>
    <definedName name="nogol_3_1_4">#REF!</definedName>
    <definedName name="nogol_3_1_43" localSheetId="4">#REF!</definedName>
    <definedName name="nogol_3_1_43">#REF!</definedName>
    <definedName name="nogol_3_1_43_3" localSheetId="4">#REF!</definedName>
    <definedName name="nogol_3_1_43_3">#REF!</definedName>
    <definedName name="nogol_3_1_44" localSheetId="4">#REF!</definedName>
    <definedName name="nogol_3_1_44">#REF!</definedName>
    <definedName name="nogol_3_1_44_3" localSheetId="4">#REF!</definedName>
    <definedName name="nogol_3_1_44_3">#REF!</definedName>
    <definedName name="nogol_3_1_9" localSheetId="4">#REF!</definedName>
    <definedName name="nogol_3_1_9">#REF!</definedName>
    <definedName name="nogol_3_1_9_4" localSheetId="4">#REF!</definedName>
    <definedName name="nogol_3_1_9_4">#REF!</definedName>
    <definedName name="nogol_3_2" localSheetId="4">#REF!</definedName>
    <definedName name="nogol_3_2">#REF!</definedName>
    <definedName name="nogol_3_2_1" localSheetId="4">#REF!</definedName>
    <definedName name="nogol_3_2_1">#REF!</definedName>
    <definedName name="nogol_3_2_1_3" localSheetId="4">#REF!</definedName>
    <definedName name="nogol_3_2_1_3">#REF!</definedName>
    <definedName name="nogol_3_2_1_3_4" localSheetId="4">#REF!</definedName>
    <definedName name="nogol_3_2_1_3_4">#REF!</definedName>
    <definedName name="nogol_3_2_1_4" localSheetId="4">#REF!</definedName>
    <definedName name="nogol_3_2_1_4">#REF!</definedName>
    <definedName name="nogol_3_2_2" localSheetId="4">#REF!</definedName>
    <definedName name="nogol_3_2_2">#REF!</definedName>
    <definedName name="nogol_3_2_2_3" localSheetId="4">#REF!</definedName>
    <definedName name="nogol_3_2_2_3">#REF!</definedName>
    <definedName name="nogol_3_2_2_3_4" localSheetId="4">#REF!</definedName>
    <definedName name="nogol_3_2_2_3_4">#REF!</definedName>
    <definedName name="nogol_3_2_2_4" localSheetId="4">#REF!</definedName>
    <definedName name="nogol_3_2_2_4">#REF!</definedName>
    <definedName name="nogol_3_2_3" localSheetId="4">#REF!</definedName>
    <definedName name="nogol_3_2_3">#REF!</definedName>
    <definedName name="nogol_3_2_3_1" localSheetId="4">#REF!</definedName>
    <definedName name="nogol_3_2_3_1">#REF!</definedName>
    <definedName name="nogol_3_2_3_4" localSheetId="4">#REF!</definedName>
    <definedName name="nogol_3_2_3_4">#REF!</definedName>
    <definedName name="nogol_3_2_4" localSheetId="4">#REF!</definedName>
    <definedName name="nogol_3_2_4">#REF!</definedName>
    <definedName name="nogol_3_2_9" localSheetId="4">#REF!</definedName>
    <definedName name="nogol_3_2_9">#REF!</definedName>
    <definedName name="nogol_3_2_9_4" localSheetId="4">#REF!</definedName>
    <definedName name="nogol_3_2_9_4">#REF!</definedName>
    <definedName name="nogol_3_3" localSheetId="4">#REF!</definedName>
    <definedName name="nogol_3_3">#REF!</definedName>
    <definedName name="nogol_3_3_1" localSheetId="4">#REF!</definedName>
    <definedName name="nogol_3_3_1">#REF!</definedName>
    <definedName name="nogol_3_3_4" localSheetId="4">#REF!</definedName>
    <definedName name="nogol_3_3_4">#REF!</definedName>
    <definedName name="nogol_3_4" localSheetId="4">#REF!</definedName>
    <definedName name="nogol_3_4">#REF!</definedName>
    <definedName name="nogol_3_43" localSheetId="4">#REF!</definedName>
    <definedName name="nogol_3_43">#REF!</definedName>
    <definedName name="nogol_3_43_3" localSheetId="4">#REF!</definedName>
    <definedName name="nogol_3_43_3">#REF!</definedName>
    <definedName name="nogol_3_44" localSheetId="4">#REF!</definedName>
    <definedName name="nogol_3_44">#REF!</definedName>
    <definedName name="nogol_3_44_3" localSheetId="4">#REF!</definedName>
    <definedName name="nogol_3_44_3">#REF!</definedName>
    <definedName name="nogol_3_9" localSheetId="4">#REF!</definedName>
    <definedName name="nogol_3_9">#REF!</definedName>
    <definedName name="nogol_3_9_4" localSheetId="4">#REF!</definedName>
    <definedName name="nogol_3_9_4">#REF!</definedName>
    <definedName name="nogol_4" localSheetId="4">#REF!</definedName>
    <definedName name="nogol_4">#REF!</definedName>
    <definedName name="nogol_4_1" localSheetId="4">#REF!</definedName>
    <definedName name="nogol_4_1">#REF!</definedName>
    <definedName name="nogol_4_1_1" localSheetId="4">#REF!</definedName>
    <definedName name="nogol_4_1_1">#REF!</definedName>
    <definedName name="nogol_4_1_2" localSheetId="4">#REF!</definedName>
    <definedName name="nogol_4_1_2">#REF!</definedName>
    <definedName name="nogol_4_1_2_3" localSheetId="4">#REF!</definedName>
    <definedName name="nogol_4_1_2_3">#REF!</definedName>
    <definedName name="nogol_4_1_2_3_4" localSheetId="4">#REF!</definedName>
    <definedName name="nogol_4_1_2_3_4">#REF!</definedName>
    <definedName name="nogol_4_1_2_4" localSheetId="4">#REF!</definedName>
    <definedName name="nogol_4_1_2_4">#REF!</definedName>
    <definedName name="nogol_4_1_3" localSheetId="4">#REF!</definedName>
    <definedName name="nogol_4_1_3">#REF!</definedName>
    <definedName name="nogol_4_1_3_1" localSheetId="4">#REF!</definedName>
    <definedName name="nogol_4_1_3_1">#REF!</definedName>
    <definedName name="nogol_4_1_3_4" localSheetId="4">#REF!</definedName>
    <definedName name="nogol_4_1_3_4">#REF!</definedName>
    <definedName name="nogol_4_1_4" localSheetId="4">#REF!</definedName>
    <definedName name="nogol_4_1_4">#REF!</definedName>
    <definedName name="nogol_4_1_43" localSheetId="4">#REF!</definedName>
    <definedName name="nogol_4_1_43">#REF!</definedName>
    <definedName name="nogol_4_1_43_3" localSheetId="4">#REF!</definedName>
    <definedName name="nogol_4_1_43_3">#REF!</definedName>
    <definedName name="nogol_4_1_44" localSheetId="4">#REF!</definedName>
    <definedName name="nogol_4_1_44">#REF!</definedName>
    <definedName name="nogol_4_1_44_3" localSheetId="4">#REF!</definedName>
    <definedName name="nogol_4_1_44_3">#REF!</definedName>
    <definedName name="nogol_4_1_9" localSheetId="4">#REF!</definedName>
    <definedName name="nogol_4_1_9">#REF!</definedName>
    <definedName name="nogol_4_1_9_4" localSheetId="4">#REF!</definedName>
    <definedName name="nogol_4_1_9_4">#REF!</definedName>
    <definedName name="nogol_4_2" localSheetId="4">#REF!</definedName>
    <definedName name="nogol_4_2">#REF!</definedName>
    <definedName name="nogol_4_2_1" localSheetId="4">#REF!</definedName>
    <definedName name="nogol_4_2_1">#REF!</definedName>
    <definedName name="nogol_4_2_1_3" localSheetId="4">#REF!</definedName>
    <definedName name="nogol_4_2_1_3">#REF!</definedName>
    <definedName name="nogol_4_2_1_3_4" localSheetId="4">#REF!</definedName>
    <definedName name="nogol_4_2_1_3_4">#REF!</definedName>
    <definedName name="nogol_4_2_1_4" localSheetId="4">#REF!</definedName>
    <definedName name="nogol_4_2_1_4">#REF!</definedName>
    <definedName name="nogol_4_2_2" localSheetId="4">#REF!</definedName>
    <definedName name="nogol_4_2_2">#REF!</definedName>
    <definedName name="nogol_4_2_2_3" localSheetId="4">#REF!</definedName>
    <definedName name="nogol_4_2_2_3">#REF!</definedName>
    <definedName name="nogol_4_2_2_3_4" localSheetId="4">#REF!</definedName>
    <definedName name="nogol_4_2_2_3_4">#REF!</definedName>
    <definedName name="nogol_4_2_2_4" localSheetId="4">#REF!</definedName>
    <definedName name="nogol_4_2_2_4">#REF!</definedName>
    <definedName name="nogol_4_2_3" localSheetId="4">#REF!</definedName>
    <definedName name="nogol_4_2_3">#REF!</definedName>
    <definedName name="nogol_4_2_3_1" localSheetId="4">#REF!</definedName>
    <definedName name="nogol_4_2_3_1">#REF!</definedName>
    <definedName name="nogol_4_2_3_4" localSheetId="4">#REF!</definedName>
    <definedName name="nogol_4_2_3_4">#REF!</definedName>
    <definedName name="nogol_4_2_4" localSheetId="4">#REF!</definedName>
    <definedName name="nogol_4_2_4">#REF!</definedName>
    <definedName name="nogol_4_2_9" localSheetId="4">#REF!</definedName>
    <definedName name="nogol_4_2_9">#REF!</definedName>
    <definedName name="nogol_4_2_9_4" localSheetId="4">#REF!</definedName>
    <definedName name="nogol_4_2_9_4">#REF!</definedName>
    <definedName name="nogol_4_3" localSheetId="4">#REF!</definedName>
    <definedName name="nogol_4_3">#REF!</definedName>
    <definedName name="nogol_4_3_1" localSheetId="4">#REF!</definedName>
    <definedName name="nogol_4_3_1">#REF!</definedName>
    <definedName name="nogol_4_3_4" localSheetId="4">#REF!</definedName>
    <definedName name="nogol_4_3_4">#REF!</definedName>
    <definedName name="nogol_4_4" localSheetId="4">#REF!</definedName>
    <definedName name="nogol_4_4">#REF!</definedName>
    <definedName name="nogol_4_43" localSheetId="4">#REF!</definedName>
    <definedName name="nogol_4_43">#REF!</definedName>
    <definedName name="nogol_4_43_3" localSheetId="4">#REF!</definedName>
    <definedName name="nogol_4_43_3">#REF!</definedName>
    <definedName name="nogol_4_44" localSheetId="4">#REF!</definedName>
    <definedName name="nogol_4_44">#REF!</definedName>
    <definedName name="nogol_4_44_3" localSheetId="4">#REF!</definedName>
    <definedName name="nogol_4_44_3">#REF!</definedName>
    <definedName name="nogol_4_9" localSheetId="4">#REF!</definedName>
    <definedName name="nogol_4_9">#REF!</definedName>
    <definedName name="nogol_4_9_4" localSheetId="4">#REF!</definedName>
    <definedName name="nogol_4_9_4">#REF!</definedName>
    <definedName name="nogol_43" localSheetId="4">#REF!</definedName>
    <definedName name="nogol_43">#REF!</definedName>
    <definedName name="nogol_43_3" localSheetId="4">#REF!</definedName>
    <definedName name="nogol_43_3">#REF!</definedName>
    <definedName name="nogol_44" localSheetId="4">#REF!</definedName>
    <definedName name="nogol_44">#REF!</definedName>
    <definedName name="nogol_44_3" localSheetId="4">#REF!</definedName>
    <definedName name="nogol_44_3">#REF!</definedName>
    <definedName name="nogol_7" localSheetId="4">#REF!</definedName>
    <definedName name="nogol_7">#REF!</definedName>
    <definedName name="nogol_7_1" localSheetId="4">#REF!</definedName>
    <definedName name="nogol_7_1">#REF!</definedName>
    <definedName name="nogol_7_1_2" localSheetId="4">#REF!</definedName>
    <definedName name="nogol_7_1_2">#REF!</definedName>
    <definedName name="nogol_7_1_2_3" localSheetId="4">#REF!</definedName>
    <definedName name="nogol_7_1_2_3">#REF!</definedName>
    <definedName name="nogol_7_1_2_3_4" localSheetId="4">#REF!</definedName>
    <definedName name="nogol_7_1_2_3_4">#REF!</definedName>
    <definedName name="nogol_7_1_2_4" localSheetId="4">#REF!</definedName>
    <definedName name="nogol_7_1_2_4">#REF!</definedName>
    <definedName name="nogol_7_1_3" localSheetId="4">#REF!</definedName>
    <definedName name="nogol_7_1_3">#REF!</definedName>
    <definedName name="nogol_7_1_3_1" localSheetId="4">#REF!</definedName>
    <definedName name="nogol_7_1_3_1">#REF!</definedName>
    <definedName name="nogol_7_1_3_4" localSheetId="4">#REF!</definedName>
    <definedName name="nogol_7_1_3_4">#REF!</definedName>
    <definedName name="nogol_7_1_4" localSheetId="4">#REF!</definedName>
    <definedName name="nogol_7_1_4">#REF!</definedName>
    <definedName name="nogol_7_1_43" localSheetId="4">#REF!</definedName>
    <definedName name="nogol_7_1_43">#REF!</definedName>
    <definedName name="nogol_7_1_43_3" localSheetId="4">#REF!</definedName>
    <definedName name="nogol_7_1_43_3">#REF!</definedName>
    <definedName name="nogol_7_1_44" localSheetId="4">#REF!</definedName>
    <definedName name="nogol_7_1_44">#REF!</definedName>
    <definedName name="nogol_7_1_44_3" localSheetId="4">#REF!</definedName>
    <definedName name="nogol_7_1_44_3">#REF!</definedName>
    <definedName name="nogol_7_1_9" localSheetId="4">#REF!</definedName>
    <definedName name="nogol_7_1_9">#REF!</definedName>
    <definedName name="nogol_7_1_9_4" localSheetId="4">#REF!</definedName>
    <definedName name="nogol_7_1_9_4">#REF!</definedName>
    <definedName name="nogol_7_2" localSheetId="4">#REF!</definedName>
    <definedName name="nogol_7_2">#REF!</definedName>
    <definedName name="nogol_7_2_1" localSheetId="4">#REF!</definedName>
    <definedName name="nogol_7_2_1">#REF!</definedName>
    <definedName name="nogol_7_2_1_3" localSheetId="4">#REF!</definedName>
    <definedName name="nogol_7_2_1_3">#REF!</definedName>
    <definedName name="nogol_7_2_1_3_4" localSheetId="4">#REF!</definedName>
    <definedName name="nogol_7_2_1_3_4">#REF!</definedName>
    <definedName name="nogol_7_2_1_4" localSheetId="4">#REF!</definedName>
    <definedName name="nogol_7_2_1_4">#REF!</definedName>
    <definedName name="nogol_7_2_2" localSheetId="4">#REF!</definedName>
    <definedName name="nogol_7_2_2">#REF!</definedName>
    <definedName name="nogol_7_2_2_3" localSheetId="4">#REF!</definedName>
    <definedName name="nogol_7_2_2_3">#REF!</definedName>
    <definedName name="nogol_7_2_2_3_4" localSheetId="4">#REF!</definedName>
    <definedName name="nogol_7_2_2_3_4">#REF!</definedName>
    <definedName name="nogol_7_2_2_4" localSheetId="4">#REF!</definedName>
    <definedName name="nogol_7_2_2_4">#REF!</definedName>
    <definedName name="nogol_7_2_3" localSheetId="4">#REF!</definedName>
    <definedName name="nogol_7_2_3">#REF!</definedName>
    <definedName name="nogol_7_2_3_1" localSheetId="4">#REF!</definedName>
    <definedName name="nogol_7_2_3_1">#REF!</definedName>
    <definedName name="nogol_7_2_3_4" localSheetId="4">#REF!</definedName>
    <definedName name="nogol_7_2_3_4">#REF!</definedName>
    <definedName name="nogol_7_2_4" localSheetId="4">#REF!</definedName>
    <definedName name="nogol_7_2_4">#REF!</definedName>
    <definedName name="nogol_7_2_9" localSheetId="4">#REF!</definedName>
    <definedName name="nogol_7_2_9">#REF!</definedName>
    <definedName name="nogol_7_2_9_4" localSheetId="4">#REF!</definedName>
    <definedName name="nogol_7_2_9_4">#REF!</definedName>
    <definedName name="nogol_7_3" localSheetId="4">#REF!</definedName>
    <definedName name="nogol_7_3">#REF!</definedName>
    <definedName name="nogol_7_3_1" localSheetId="4">#REF!</definedName>
    <definedName name="nogol_7_3_1">#REF!</definedName>
    <definedName name="nogol_7_3_4" localSheetId="4">#REF!</definedName>
    <definedName name="nogol_7_3_4">#REF!</definedName>
    <definedName name="nogol_7_4" localSheetId="4">#REF!</definedName>
    <definedName name="nogol_7_4">#REF!</definedName>
    <definedName name="nogol_7_43" localSheetId="4">#REF!</definedName>
    <definedName name="nogol_7_43">#REF!</definedName>
    <definedName name="nogol_7_43_3" localSheetId="4">#REF!</definedName>
    <definedName name="nogol_7_43_3">#REF!</definedName>
    <definedName name="nogol_7_44" localSheetId="4">#REF!</definedName>
    <definedName name="nogol_7_44">#REF!</definedName>
    <definedName name="nogol_7_44_3" localSheetId="4">#REF!</definedName>
    <definedName name="nogol_7_44_3">#REF!</definedName>
    <definedName name="nogol_7_9" localSheetId="4">#REF!</definedName>
    <definedName name="nogol_7_9">#REF!</definedName>
    <definedName name="nogol_7_9_4" localSheetId="4">#REF!</definedName>
    <definedName name="nogol_7_9_4">#REF!</definedName>
    <definedName name="nogol_8" localSheetId="4">#REF!</definedName>
    <definedName name="nogol_8">#REF!</definedName>
    <definedName name="nogol_8_1" localSheetId="4">#REF!</definedName>
    <definedName name="nogol_8_1">#REF!</definedName>
    <definedName name="nogol_8_1_2" localSheetId="4">#REF!</definedName>
    <definedName name="nogol_8_1_2">#REF!</definedName>
    <definedName name="nogol_8_1_2_3" localSheetId="4">#REF!</definedName>
    <definedName name="nogol_8_1_2_3">#REF!</definedName>
    <definedName name="nogol_8_1_2_3_4" localSheetId="4">#REF!</definedName>
    <definedName name="nogol_8_1_2_3_4">#REF!</definedName>
    <definedName name="nogol_8_1_2_4" localSheetId="4">#REF!</definedName>
    <definedName name="nogol_8_1_2_4">#REF!</definedName>
    <definedName name="nogol_8_1_3" localSheetId="4">#REF!</definedName>
    <definedName name="nogol_8_1_3">#REF!</definedName>
    <definedName name="nogol_8_1_3_1" localSheetId="4">#REF!</definedName>
    <definedName name="nogol_8_1_3_1">#REF!</definedName>
    <definedName name="nogol_8_1_3_4" localSheetId="4">#REF!</definedName>
    <definedName name="nogol_8_1_3_4">#REF!</definedName>
    <definedName name="nogol_8_1_4" localSheetId="4">#REF!</definedName>
    <definedName name="nogol_8_1_4">#REF!</definedName>
    <definedName name="nogol_8_1_43" localSheetId="4">#REF!</definedName>
    <definedName name="nogol_8_1_43">#REF!</definedName>
    <definedName name="nogol_8_1_43_3" localSheetId="4">#REF!</definedName>
    <definedName name="nogol_8_1_43_3">#REF!</definedName>
    <definedName name="nogol_8_1_44" localSheetId="4">#REF!</definedName>
    <definedName name="nogol_8_1_44">#REF!</definedName>
    <definedName name="nogol_8_1_44_3" localSheetId="4">#REF!</definedName>
    <definedName name="nogol_8_1_44_3">#REF!</definedName>
    <definedName name="nogol_8_1_9" localSheetId="4">#REF!</definedName>
    <definedName name="nogol_8_1_9">#REF!</definedName>
    <definedName name="nogol_8_1_9_4" localSheetId="4">#REF!</definedName>
    <definedName name="nogol_8_1_9_4">#REF!</definedName>
    <definedName name="nogol_8_2" localSheetId="4">#REF!</definedName>
    <definedName name="nogol_8_2">#REF!</definedName>
    <definedName name="nogol_8_2_1" localSheetId="4">#REF!</definedName>
    <definedName name="nogol_8_2_1">#REF!</definedName>
    <definedName name="nogol_8_2_1_3" localSheetId="4">#REF!</definedName>
    <definedName name="nogol_8_2_1_3">#REF!</definedName>
    <definedName name="nogol_8_2_1_3_4" localSheetId="4">#REF!</definedName>
    <definedName name="nogol_8_2_1_3_4">#REF!</definedName>
    <definedName name="nogol_8_2_1_4" localSheetId="4">#REF!</definedName>
    <definedName name="nogol_8_2_1_4">#REF!</definedName>
    <definedName name="nogol_8_2_2" localSheetId="4">#REF!</definedName>
    <definedName name="nogol_8_2_2">#REF!</definedName>
    <definedName name="nogol_8_2_2_3" localSheetId="4">#REF!</definedName>
    <definedName name="nogol_8_2_2_3">#REF!</definedName>
    <definedName name="nogol_8_2_2_3_4" localSheetId="4">#REF!</definedName>
    <definedName name="nogol_8_2_2_3_4">#REF!</definedName>
    <definedName name="nogol_8_2_2_4" localSheetId="4">#REF!</definedName>
    <definedName name="nogol_8_2_2_4">#REF!</definedName>
    <definedName name="nogol_8_2_3" localSheetId="4">#REF!</definedName>
    <definedName name="nogol_8_2_3">#REF!</definedName>
    <definedName name="nogol_8_2_3_1" localSheetId="4">#REF!</definedName>
    <definedName name="nogol_8_2_3_1">#REF!</definedName>
    <definedName name="nogol_8_2_3_4" localSheetId="4">#REF!</definedName>
    <definedName name="nogol_8_2_3_4">#REF!</definedName>
    <definedName name="nogol_8_2_4" localSheetId="4">#REF!</definedName>
    <definedName name="nogol_8_2_4">#REF!</definedName>
    <definedName name="nogol_8_2_9" localSheetId="4">#REF!</definedName>
    <definedName name="nogol_8_2_9">#REF!</definedName>
    <definedName name="nogol_8_2_9_4" localSheetId="4">#REF!</definedName>
    <definedName name="nogol_8_2_9_4">#REF!</definedName>
    <definedName name="nogol_8_3" localSheetId="4">#REF!</definedName>
    <definedName name="nogol_8_3">#REF!</definedName>
    <definedName name="nogol_8_3_1" localSheetId="4">#REF!</definedName>
    <definedName name="nogol_8_3_1">#REF!</definedName>
    <definedName name="nogol_8_3_4" localSheetId="4">#REF!</definedName>
    <definedName name="nogol_8_3_4">#REF!</definedName>
    <definedName name="nogol_8_4" localSheetId="4">#REF!</definedName>
    <definedName name="nogol_8_4">#REF!</definedName>
    <definedName name="nogol_8_43" localSheetId="4">#REF!</definedName>
    <definedName name="nogol_8_43">#REF!</definedName>
    <definedName name="nogol_8_43_3" localSheetId="4">#REF!</definedName>
    <definedName name="nogol_8_43_3">#REF!</definedName>
    <definedName name="nogol_8_44" localSheetId="4">#REF!</definedName>
    <definedName name="nogol_8_44">#REF!</definedName>
    <definedName name="nogol_8_44_3" localSheetId="4">#REF!</definedName>
    <definedName name="nogol_8_44_3">#REF!</definedName>
    <definedName name="nogol_8_9" localSheetId="4">#REF!</definedName>
    <definedName name="nogol_8_9">#REF!</definedName>
    <definedName name="nogol_8_9_4" localSheetId="4">#REF!</definedName>
    <definedName name="nogol_8_9_4">#REF!</definedName>
    <definedName name="nogol_9" localSheetId="4">#REF!</definedName>
    <definedName name="nogol_9">#REF!</definedName>
    <definedName name="nogol_9_4" localSheetId="4">#REF!</definedName>
    <definedName name="nogol_9_4">#REF!</definedName>
    <definedName name="NONAPBD" localSheetId="4">#REF!</definedName>
    <definedName name="NONAPBD">#REF!</definedName>
    <definedName name="NONAPBD_1" localSheetId="4">#REF!</definedName>
    <definedName name="NONAPBD_1">#REF!</definedName>
    <definedName name="NONAPBD_1_2" localSheetId="4">#REF!</definedName>
    <definedName name="NONAPBD_1_2">#REF!</definedName>
    <definedName name="NONAPBD_1_2_3" localSheetId="4">#REF!</definedName>
    <definedName name="NONAPBD_1_2_3">#REF!</definedName>
    <definedName name="NONAPBD_1_2_3_4" localSheetId="4">#REF!</definedName>
    <definedName name="NONAPBD_1_2_3_4">#REF!</definedName>
    <definedName name="NONAPBD_1_2_4" localSheetId="4">#REF!</definedName>
    <definedName name="NONAPBD_1_2_4">#REF!</definedName>
    <definedName name="NONAPBD_1_3" localSheetId="4">#REF!</definedName>
    <definedName name="NONAPBD_1_3">#REF!</definedName>
    <definedName name="NONAPBD_1_3_1" localSheetId="4">#REF!</definedName>
    <definedName name="NONAPBD_1_3_1">#REF!</definedName>
    <definedName name="NONAPBD_1_3_4" localSheetId="4">#REF!</definedName>
    <definedName name="NONAPBD_1_3_4">#REF!</definedName>
    <definedName name="NONAPBD_1_4" localSheetId="4">#REF!</definedName>
    <definedName name="NONAPBD_1_4">#REF!</definedName>
    <definedName name="NONAPBD_1_43" localSheetId="4">#REF!</definedName>
    <definedName name="NONAPBD_1_43">#REF!</definedName>
    <definedName name="NONAPBD_1_43_3" localSheetId="4">#REF!</definedName>
    <definedName name="NONAPBD_1_43_3">#REF!</definedName>
    <definedName name="NONAPBD_1_44" localSheetId="4">#REF!</definedName>
    <definedName name="NONAPBD_1_44">#REF!</definedName>
    <definedName name="NONAPBD_1_44_3" localSheetId="4">#REF!</definedName>
    <definedName name="NONAPBD_1_44_3">#REF!</definedName>
    <definedName name="NONAPBD_1_9" localSheetId="4">#REF!</definedName>
    <definedName name="NONAPBD_1_9">#REF!</definedName>
    <definedName name="NONAPBD_1_9_4" localSheetId="4">#REF!</definedName>
    <definedName name="NONAPBD_1_9_4">#REF!</definedName>
    <definedName name="NONAPBD_2" localSheetId="4">#REF!</definedName>
    <definedName name="NONAPBD_2">#REF!</definedName>
    <definedName name="NONAPBD_2_1" localSheetId="4">#REF!</definedName>
    <definedName name="NONAPBD_2_1">#REF!</definedName>
    <definedName name="NONAPBD_2_1_1" localSheetId="4">#REF!</definedName>
    <definedName name="NONAPBD_2_1_1">#REF!</definedName>
    <definedName name="NONAPBD_2_1_1_4" localSheetId="4">#REF!</definedName>
    <definedName name="NONAPBD_2_1_1_4">#REF!</definedName>
    <definedName name="NONAPBD_2_1_2" localSheetId="4">#REF!</definedName>
    <definedName name="NONAPBD_2_1_2">#REF!</definedName>
    <definedName name="NONAPBD_2_1_2_3" localSheetId="4">#REF!</definedName>
    <definedName name="NONAPBD_2_1_2_3">#REF!</definedName>
    <definedName name="NONAPBD_2_1_2_3_4" localSheetId="4">#REF!</definedName>
    <definedName name="NONAPBD_2_1_2_3_4">#REF!</definedName>
    <definedName name="NONAPBD_2_1_2_4" localSheetId="4">#REF!</definedName>
    <definedName name="NONAPBD_2_1_2_4">#REF!</definedName>
    <definedName name="NONAPBD_2_1_3" localSheetId="4">#REF!</definedName>
    <definedName name="NONAPBD_2_1_3">#REF!</definedName>
    <definedName name="NONAPBD_2_1_3_1" localSheetId="4">#REF!</definedName>
    <definedName name="NONAPBD_2_1_3_1">#REF!</definedName>
    <definedName name="NONAPBD_2_1_3_1_1" localSheetId="4">#REF!</definedName>
    <definedName name="NONAPBD_2_1_3_1_1">#REF!</definedName>
    <definedName name="NONAPBD_2_1_3_1_4" localSheetId="4">#REF!</definedName>
    <definedName name="NONAPBD_2_1_3_1_4">#REF!</definedName>
    <definedName name="NONAPBD_2_1_3_4" localSheetId="4">#REF!</definedName>
    <definedName name="NONAPBD_2_1_3_4">#REF!</definedName>
    <definedName name="NONAPBD_2_1_4" localSheetId="4">#REF!</definedName>
    <definedName name="NONAPBD_2_1_4">#REF!</definedName>
    <definedName name="NONAPBD_2_1_43" localSheetId="4">#REF!</definedName>
    <definedName name="NONAPBD_2_1_43">#REF!</definedName>
    <definedName name="NONAPBD_2_1_43_3" localSheetId="4">#REF!</definedName>
    <definedName name="NONAPBD_2_1_43_3">#REF!</definedName>
    <definedName name="NONAPBD_2_1_44" localSheetId="4">#REF!</definedName>
    <definedName name="NONAPBD_2_1_44">#REF!</definedName>
    <definedName name="NONAPBD_2_1_44_3" localSheetId="4">#REF!</definedName>
    <definedName name="NONAPBD_2_1_44_3">#REF!</definedName>
    <definedName name="NONAPBD_2_1_9" localSheetId="4">#REF!</definedName>
    <definedName name="NONAPBD_2_1_9">#REF!</definedName>
    <definedName name="NONAPBD_2_1_9_4" localSheetId="4">#REF!</definedName>
    <definedName name="NONAPBD_2_1_9_4">#REF!</definedName>
    <definedName name="NONAPBD_2_2" localSheetId="4">#REF!</definedName>
    <definedName name="NONAPBD_2_2">#REF!</definedName>
    <definedName name="NONAPBD_2_2_1" localSheetId="4">#REF!</definedName>
    <definedName name="NONAPBD_2_2_1">#REF!</definedName>
    <definedName name="NONAPBD_2_2_1_3" localSheetId="4">#REF!</definedName>
    <definedName name="NONAPBD_2_2_1_3">#REF!</definedName>
    <definedName name="NONAPBD_2_2_1_3_4" localSheetId="4">#REF!</definedName>
    <definedName name="NONAPBD_2_2_1_3_4">#REF!</definedName>
    <definedName name="NONAPBD_2_2_1_4" localSheetId="4">#REF!</definedName>
    <definedName name="NONAPBD_2_2_1_4">#REF!</definedName>
    <definedName name="NONAPBD_2_2_2" localSheetId="4">#REF!</definedName>
    <definedName name="NONAPBD_2_2_2">#REF!</definedName>
    <definedName name="NONAPBD_2_2_2_3" localSheetId="4">#REF!</definedName>
    <definedName name="NONAPBD_2_2_2_3">#REF!</definedName>
    <definedName name="NONAPBD_2_2_2_3_4" localSheetId="4">#REF!</definedName>
    <definedName name="NONAPBD_2_2_2_3_4">#REF!</definedName>
    <definedName name="NONAPBD_2_2_2_4" localSheetId="4">#REF!</definedName>
    <definedName name="NONAPBD_2_2_2_4">#REF!</definedName>
    <definedName name="NONAPBD_2_2_3" localSheetId="4">#REF!</definedName>
    <definedName name="NONAPBD_2_2_3">#REF!</definedName>
    <definedName name="NONAPBD_2_2_3_1" localSheetId="4">#REF!</definedName>
    <definedName name="NONAPBD_2_2_3_1">#REF!</definedName>
    <definedName name="NONAPBD_2_2_3_4" localSheetId="4">#REF!</definedName>
    <definedName name="NONAPBD_2_2_3_4">#REF!</definedName>
    <definedName name="NONAPBD_2_2_4" localSheetId="4">#REF!</definedName>
    <definedName name="NONAPBD_2_2_4">#REF!</definedName>
    <definedName name="NONAPBD_2_2_9" localSheetId="4">#REF!</definedName>
    <definedName name="NONAPBD_2_2_9">#REF!</definedName>
    <definedName name="NONAPBD_2_2_9_4" localSheetId="4">#REF!</definedName>
    <definedName name="NONAPBD_2_2_9_4">#REF!</definedName>
    <definedName name="NONAPBD_2_3" localSheetId="4">#REF!</definedName>
    <definedName name="NONAPBD_2_3">#REF!</definedName>
    <definedName name="NONAPBD_2_3_1" localSheetId="4">#REF!</definedName>
    <definedName name="NONAPBD_2_3_1">#REF!</definedName>
    <definedName name="NONAPBD_2_3_4" localSheetId="4">#REF!</definedName>
    <definedName name="NONAPBD_2_3_4">#REF!</definedName>
    <definedName name="NONAPBD_2_4" localSheetId="4">#REF!</definedName>
    <definedName name="NONAPBD_2_4">#REF!</definedName>
    <definedName name="NONAPBD_2_43" localSheetId="4">#REF!</definedName>
    <definedName name="NONAPBD_2_43">#REF!</definedName>
    <definedName name="NONAPBD_2_43_3" localSheetId="4">#REF!</definedName>
    <definedName name="NONAPBD_2_43_3">#REF!</definedName>
    <definedName name="NONAPBD_2_44" localSheetId="4">#REF!</definedName>
    <definedName name="NONAPBD_2_44">#REF!</definedName>
    <definedName name="NONAPBD_2_44_3" localSheetId="4">#REF!</definedName>
    <definedName name="NONAPBD_2_44_3">#REF!</definedName>
    <definedName name="NONAPBD_2_9" localSheetId="4">#REF!</definedName>
    <definedName name="NONAPBD_2_9">#REF!</definedName>
    <definedName name="NONAPBD_2_9_4" localSheetId="4">#REF!</definedName>
    <definedName name="NONAPBD_2_9_4">#REF!</definedName>
    <definedName name="NONAPBD_3" localSheetId="4">#REF!</definedName>
    <definedName name="NONAPBD_3">#REF!</definedName>
    <definedName name="NONAPBD_3_1" localSheetId="4">#REF!</definedName>
    <definedName name="NONAPBD_3_1">#REF!</definedName>
    <definedName name="NONAPBD_3_1_1" localSheetId="4">#REF!</definedName>
    <definedName name="NONAPBD_3_1_1">#REF!</definedName>
    <definedName name="NONAPBD_3_1_1_4" localSheetId="4">#REF!</definedName>
    <definedName name="NONAPBD_3_1_1_4">#REF!</definedName>
    <definedName name="NONAPBD_3_1_2" localSheetId="4">#REF!</definedName>
    <definedName name="NONAPBD_3_1_2">#REF!</definedName>
    <definedName name="NONAPBD_3_1_2_3" localSheetId="4">#REF!</definedName>
    <definedName name="NONAPBD_3_1_2_3">#REF!</definedName>
    <definedName name="NONAPBD_3_1_2_3_4" localSheetId="4">#REF!</definedName>
    <definedName name="NONAPBD_3_1_2_3_4">#REF!</definedName>
    <definedName name="NONAPBD_3_1_2_4" localSheetId="4">#REF!</definedName>
    <definedName name="NONAPBD_3_1_2_4">#REF!</definedName>
    <definedName name="NONAPBD_3_1_3" localSheetId="4">#REF!</definedName>
    <definedName name="NONAPBD_3_1_3">#REF!</definedName>
    <definedName name="NONAPBD_3_1_3_1" localSheetId="4">#REF!</definedName>
    <definedName name="NONAPBD_3_1_3_1">#REF!</definedName>
    <definedName name="NONAPBD_3_1_3_4" localSheetId="4">#REF!</definedName>
    <definedName name="NONAPBD_3_1_3_4">#REF!</definedName>
    <definedName name="NONAPBD_3_1_4" localSheetId="4">#REF!</definedName>
    <definedName name="NONAPBD_3_1_4">#REF!</definedName>
    <definedName name="NONAPBD_3_1_43" localSheetId="4">#REF!</definedName>
    <definedName name="NONAPBD_3_1_43">#REF!</definedName>
    <definedName name="NONAPBD_3_1_43_3" localSheetId="4">#REF!</definedName>
    <definedName name="NONAPBD_3_1_43_3">#REF!</definedName>
    <definedName name="NONAPBD_3_1_44" localSheetId="4">#REF!</definedName>
    <definedName name="NONAPBD_3_1_44">#REF!</definedName>
    <definedName name="NONAPBD_3_1_44_3" localSheetId="4">#REF!</definedName>
    <definedName name="NONAPBD_3_1_44_3">#REF!</definedName>
    <definedName name="NONAPBD_3_1_9" localSheetId="4">#REF!</definedName>
    <definedName name="NONAPBD_3_1_9">#REF!</definedName>
    <definedName name="NONAPBD_3_1_9_4" localSheetId="4">#REF!</definedName>
    <definedName name="NONAPBD_3_1_9_4">#REF!</definedName>
    <definedName name="NONAPBD_3_2" localSheetId="4">#REF!</definedName>
    <definedName name="NONAPBD_3_2">#REF!</definedName>
    <definedName name="NONAPBD_3_2_1" localSheetId="4">#REF!</definedName>
    <definedName name="NONAPBD_3_2_1">#REF!</definedName>
    <definedName name="NONAPBD_3_2_1_3" localSheetId="4">#REF!</definedName>
    <definedName name="NONAPBD_3_2_1_3">#REF!</definedName>
    <definedName name="NONAPBD_3_2_1_3_4" localSheetId="4">#REF!</definedName>
    <definedName name="NONAPBD_3_2_1_3_4">#REF!</definedName>
    <definedName name="NONAPBD_3_2_1_4" localSheetId="4">#REF!</definedName>
    <definedName name="NONAPBD_3_2_1_4">#REF!</definedName>
    <definedName name="NONAPBD_3_2_2" localSheetId="4">#REF!</definedName>
    <definedName name="NONAPBD_3_2_2">#REF!</definedName>
    <definedName name="NONAPBD_3_2_2_3" localSheetId="4">#REF!</definedName>
    <definedName name="NONAPBD_3_2_2_3">#REF!</definedName>
    <definedName name="NONAPBD_3_2_2_3_4" localSheetId="4">#REF!</definedName>
    <definedName name="NONAPBD_3_2_2_3_4">#REF!</definedName>
    <definedName name="NONAPBD_3_2_2_4" localSheetId="4">#REF!</definedName>
    <definedName name="NONAPBD_3_2_2_4">#REF!</definedName>
    <definedName name="NONAPBD_3_2_3" localSheetId="4">#REF!</definedName>
    <definedName name="NONAPBD_3_2_3">#REF!</definedName>
    <definedName name="NONAPBD_3_2_3_1" localSheetId="4">#REF!</definedName>
    <definedName name="NONAPBD_3_2_3_1">#REF!</definedName>
    <definedName name="NONAPBD_3_2_3_4" localSheetId="4">#REF!</definedName>
    <definedName name="NONAPBD_3_2_3_4">#REF!</definedName>
    <definedName name="NONAPBD_3_2_4" localSheetId="4">#REF!</definedName>
    <definedName name="NONAPBD_3_2_4">#REF!</definedName>
    <definedName name="NONAPBD_3_2_9" localSheetId="4">#REF!</definedName>
    <definedName name="NONAPBD_3_2_9">#REF!</definedName>
    <definedName name="NONAPBD_3_2_9_4" localSheetId="4">#REF!</definedName>
    <definedName name="NONAPBD_3_2_9_4">#REF!</definedName>
    <definedName name="NONAPBD_3_3" localSheetId="4">#REF!</definedName>
    <definedName name="NONAPBD_3_3">#REF!</definedName>
    <definedName name="NONAPBD_3_3_1" localSheetId="4">#REF!</definedName>
    <definedName name="NONAPBD_3_3_1">#REF!</definedName>
    <definedName name="NONAPBD_3_3_4" localSheetId="4">#REF!</definedName>
    <definedName name="NONAPBD_3_3_4">#REF!</definedName>
    <definedName name="NONAPBD_3_4" localSheetId="4">#REF!</definedName>
    <definedName name="NONAPBD_3_4">#REF!</definedName>
    <definedName name="NONAPBD_3_43" localSheetId="4">#REF!</definedName>
    <definedName name="NONAPBD_3_43">#REF!</definedName>
    <definedName name="NONAPBD_3_43_3" localSheetId="4">#REF!</definedName>
    <definedName name="NONAPBD_3_43_3">#REF!</definedName>
    <definedName name="NONAPBD_3_44" localSheetId="4">#REF!</definedName>
    <definedName name="NONAPBD_3_44">#REF!</definedName>
    <definedName name="NONAPBD_3_44_3" localSheetId="4">#REF!</definedName>
    <definedName name="NONAPBD_3_44_3">#REF!</definedName>
    <definedName name="NONAPBD_3_9" localSheetId="4">#REF!</definedName>
    <definedName name="NONAPBD_3_9">#REF!</definedName>
    <definedName name="NONAPBD_3_9_4" localSheetId="4">#REF!</definedName>
    <definedName name="NONAPBD_3_9_4">#REF!</definedName>
    <definedName name="NONAPBD_4" localSheetId="4">#REF!</definedName>
    <definedName name="NONAPBD_4">#REF!</definedName>
    <definedName name="NONAPBD_4_1" localSheetId="4">#REF!</definedName>
    <definedName name="NONAPBD_4_1">#REF!</definedName>
    <definedName name="NONAPBD_4_1_1" localSheetId="4">#REF!</definedName>
    <definedName name="NONAPBD_4_1_1">#REF!</definedName>
    <definedName name="NONAPBD_4_1_2" localSheetId="4">#REF!</definedName>
    <definedName name="NONAPBD_4_1_2">#REF!</definedName>
    <definedName name="NONAPBD_4_1_2_3" localSheetId="4">#REF!</definedName>
    <definedName name="NONAPBD_4_1_2_3">#REF!</definedName>
    <definedName name="NONAPBD_4_1_2_3_4" localSheetId="4">#REF!</definedName>
    <definedName name="NONAPBD_4_1_2_3_4">#REF!</definedName>
    <definedName name="NONAPBD_4_1_2_4" localSheetId="4">#REF!</definedName>
    <definedName name="NONAPBD_4_1_2_4">#REF!</definedName>
    <definedName name="NONAPBD_4_1_3" localSheetId="4">#REF!</definedName>
    <definedName name="NONAPBD_4_1_3">#REF!</definedName>
    <definedName name="NONAPBD_4_1_3_1" localSheetId="4">#REF!</definedName>
    <definedName name="NONAPBD_4_1_3_1">#REF!</definedName>
    <definedName name="NONAPBD_4_1_3_4" localSheetId="4">#REF!</definedName>
    <definedName name="NONAPBD_4_1_3_4">#REF!</definedName>
    <definedName name="NONAPBD_4_1_4" localSheetId="4">#REF!</definedName>
    <definedName name="NONAPBD_4_1_4">#REF!</definedName>
    <definedName name="NONAPBD_4_1_43" localSheetId="4">#REF!</definedName>
    <definedName name="NONAPBD_4_1_43">#REF!</definedName>
    <definedName name="NONAPBD_4_1_43_3" localSheetId="4">#REF!</definedName>
    <definedName name="NONAPBD_4_1_43_3">#REF!</definedName>
    <definedName name="NONAPBD_4_1_44" localSheetId="4">#REF!</definedName>
    <definedName name="NONAPBD_4_1_44">#REF!</definedName>
    <definedName name="NONAPBD_4_1_44_3" localSheetId="4">#REF!</definedName>
    <definedName name="NONAPBD_4_1_44_3">#REF!</definedName>
    <definedName name="NONAPBD_4_1_9" localSheetId="4">#REF!</definedName>
    <definedName name="NONAPBD_4_1_9">#REF!</definedName>
    <definedName name="NONAPBD_4_1_9_4" localSheetId="4">#REF!</definedName>
    <definedName name="NONAPBD_4_1_9_4">#REF!</definedName>
    <definedName name="NONAPBD_4_2" localSheetId="4">#REF!</definedName>
    <definedName name="NONAPBD_4_2">#REF!</definedName>
    <definedName name="NONAPBD_4_2_1" localSheetId="4">#REF!</definedName>
    <definedName name="NONAPBD_4_2_1">#REF!</definedName>
    <definedName name="NONAPBD_4_2_1_3" localSheetId="4">#REF!</definedName>
    <definedName name="NONAPBD_4_2_1_3">#REF!</definedName>
    <definedName name="NONAPBD_4_2_1_3_4" localSheetId="4">#REF!</definedName>
    <definedName name="NONAPBD_4_2_1_3_4">#REF!</definedName>
    <definedName name="NONAPBD_4_2_1_4" localSheetId="4">#REF!</definedName>
    <definedName name="NONAPBD_4_2_1_4">#REF!</definedName>
    <definedName name="NONAPBD_4_2_2" localSheetId="4">#REF!</definedName>
    <definedName name="NONAPBD_4_2_2">#REF!</definedName>
    <definedName name="NONAPBD_4_2_2_3" localSheetId="4">#REF!</definedName>
    <definedName name="NONAPBD_4_2_2_3">#REF!</definedName>
    <definedName name="NONAPBD_4_2_2_3_4" localSheetId="4">#REF!</definedName>
    <definedName name="NONAPBD_4_2_2_3_4">#REF!</definedName>
    <definedName name="NONAPBD_4_2_2_4" localSheetId="4">#REF!</definedName>
    <definedName name="NONAPBD_4_2_2_4">#REF!</definedName>
    <definedName name="NONAPBD_4_2_3" localSheetId="4">#REF!</definedName>
    <definedName name="NONAPBD_4_2_3">#REF!</definedName>
    <definedName name="NONAPBD_4_2_3_1" localSheetId="4">#REF!</definedName>
    <definedName name="NONAPBD_4_2_3_1">#REF!</definedName>
    <definedName name="NONAPBD_4_2_3_4" localSheetId="4">#REF!</definedName>
    <definedName name="NONAPBD_4_2_3_4">#REF!</definedName>
    <definedName name="NONAPBD_4_2_4" localSheetId="4">#REF!</definedName>
    <definedName name="NONAPBD_4_2_4">#REF!</definedName>
    <definedName name="NONAPBD_4_2_9" localSheetId="4">#REF!</definedName>
    <definedName name="NONAPBD_4_2_9">#REF!</definedName>
    <definedName name="NONAPBD_4_2_9_4" localSheetId="4">#REF!</definedName>
    <definedName name="NONAPBD_4_2_9_4">#REF!</definedName>
    <definedName name="NONAPBD_4_3" localSheetId="4">#REF!</definedName>
    <definedName name="NONAPBD_4_3">#REF!</definedName>
    <definedName name="NONAPBD_4_3_1" localSheetId="4">#REF!</definedName>
    <definedName name="NONAPBD_4_3_1">#REF!</definedName>
    <definedName name="NONAPBD_4_3_4" localSheetId="4">#REF!</definedName>
    <definedName name="NONAPBD_4_3_4">#REF!</definedName>
    <definedName name="NONAPBD_4_4" localSheetId="4">#REF!</definedName>
    <definedName name="NONAPBD_4_4">#REF!</definedName>
    <definedName name="NONAPBD_4_43" localSheetId="4">#REF!</definedName>
    <definedName name="NONAPBD_4_43">#REF!</definedName>
    <definedName name="NONAPBD_4_43_3" localSheetId="4">#REF!</definedName>
    <definedName name="NONAPBD_4_43_3">#REF!</definedName>
    <definedName name="NONAPBD_4_44" localSheetId="4">#REF!</definedName>
    <definedName name="NONAPBD_4_44">#REF!</definedName>
    <definedName name="NONAPBD_4_44_3" localSheetId="4">#REF!</definedName>
    <definedName name="NONAPBD_4_44_3">#REF!</definedName>
    <definedName name="NONAPBD_4_9" localSheetId="4">#REF!</definedName>
    <definedName name="NONAPBD_4_9">#REF!</definedName>
    <definedName name="NONAPBD_4_9_4" localSheetId="4">#REF!</definedName>
    <definedName name="NONAPBD_4_9_4">#REF!</definedName>
    <definedName name="NONAPBD_43" localSheetId="4">#REF!</definedName>
    <definedName name="NONAPBD_43">#REF!</definedName>
    <definedName name="NONAPBD_43_3" localSheetId="4">#REF!</definedName>
    <definedName name="NONAPBD_43_3">#REF!</definedName>
    <definedName name="NONAPBD_44" localSheetId="4">#REF!</definedName>
    <definedName name="NONAPBD_44">#REF!</definedName>
    <definedName name="NONAPBD_44_3" localSheetId="4">#REF!</definedName>
    <definedName name="NONAPBD_44_3">#REF!</definedName>
    <definedName name="NONAPBD_7" localSheetId="4">#REF!</definedName>
    <definedName name="NONAPBD_7">#REF!</definedName>
    <definedName name="NONAPBD_7_1" localSheetId="4">#REF!</definedName>
    <definedName name="NONAPBD_7_1">#REF!</definedName>
    <definedName name="NONAPBD_7_1_2" localSheetId="4">#REF!</definedName>
    <definedName name="NONAPBD_7_1_2">#REF!</definedName>
    <definedName name="NONAPBD_7_1_2_3" localSheetId="4">#REF!</definedName>
    <definedName name="NONAPBD_7_1_2_3">#REF!</definedName>
    <definedName name="NONAPBD_7_1_2_3_4" localSheetId="4">#REF!</definedName>
    <definedName name="NONAPBD_7_1_2_3_4">#REF!</definedName>
    <definedName name="NONAPBD_7_1_2_4" localSheetId="4">#REF!</definedName>
    <definedName name="NONAPBD_7_1_2_4">#REF!</definedName>
    <definedName name="NONAPBD_7_1_3" localSheetId="4">#REF!</definedName>
    <definedName name="NONAPBD_7_1_3">#REF!</definedName>
    <definedName name="NONAPBD_7_1_3_1" localSheetId="4">#REF!</definedName>
    <definedName name="NONAPBD_7_1_3_1">#REF!</definedName>
    <definedName name="NONAPBD_7_1_3_4" localSheetId="4">#REF!</definedName>
    <definedName name="NONAPBD_7_1_3_4">#REF!</definedName>
    <definedName name="NONAPBD_7_1_4" localSheetId="4">#REF!</definedName>
    <definedName name="NONAPBD_7_1_4">#REF!</definedName>
    <definedName name="NONAPBD_7_1_43" localSheetId="4">#REF!</definedName>
    <definedName name="NONAPBD_7_1_43">#REF!</definedName>
    <definedName name="NONAPBD_7_1_43_3" localSheetId="4">#REF!</definedName>
    <definedName name="NONAPBD_7_1_43_3">#REF!</definedName>
    <definedName name="NONAPBD_7_1_44" localSheetId="4">#REF!</definedName>
    <definedName name="NONAPBD_7_1_44">#REF!</definedName>
    <definedName name="NONAPBD_7_1_44_3" localSheetId="4">#REF!</definedName>
    <definedName name="NONAPBD_7_1_44_3">#REF!</definedName>
    <definedName name="NONAPBD_7_1_9" localSheetId="4">#REF!</definedName>
    <definedName name="NONAPBD_7_1_9">#REF!</definedName>
    <definedName name="NONAPBD_7_1_9_4" localSheetId="4">#REF!</definedName>
    <definedName name="NONAPBD_7_1_9_4">#REF!</definedName>
    <definedName name="NONAPBD_7_2" localSheetId="4">#REF!</definedName>
    <definedName name="NONAPBD_7_2">#REF!</definedName>
    <definedName name="NONAPBD_7_2_1" localSheetId="4">#REF!</definedName>
    <definedName name="NONAPBD_7_2_1">#REF!</definedName>
    <definedName name="NONAPBD_7_2_1_3" localSheetId="4">#REF!</definedName>
    <definedName name="NONAPBD_7_2_1_3">#REF!</definedName>
    <definedName name="NONAPBD_7_2_1_3_4" localSheetId="4">#REF!</definedName>
    <definedName name="NONAPBD_7_2_1_3_4">#REF!</definedName>
    <definedName name="NONAPBD_7_2_1_4" localSheetId="4">#REF!</definedName>
    <definedName name="NONAPBD_7_2_1_4">#REF!</definedName>
    <definedName name="NONAPBD_7_2_2" localSheetId="4">#REF!</definedName>
    <definedName name="NONAPBD_7_2_2">#REF!</definedName>
    <definedName name="NONAPBD_7_2_2_3" localSheetId="4">#REF!</definedName>
    <definedName name="NONAPBD_7_2_2_3">#REF!</definedName>
    <definedName name="NONAPBD_7_2_2_3_4" localSheetId="4">#REF!</definedName>
    <definedName name="NONAPBD_7_2_2_3_4">#REF!</definedName>
    <definedName name="NONAPBD_7_2_2_4" localSheetId="4">#REF!</definedName>
    <definedName name="NONAPBD_7_2_2_4">#REF!</definedName>
    <definedName name="NONAPBD_7_2_3" localSheetId="4">#REF!</definedName>
    <definedName name="NONAPBD_7_2_3">#REF!</definedName>
    <definedName name="NONAPBD_7_2_3_1" localSheetId="4">#REF!</definedName>
    <definedName name="NONAPBD_7_2_3_1">#REF!</definedName>
    <definedName name="NONAPBD_7_2_3_4" localSheetId="4">#REF!</definedName>
    <definedName name="NONAPBD_7_2_3_4">#REF!</definedName>
    <definedName name="NONAPBD_7_2_4" localSheetId="4">#REF!</definedName>
    <definedName name="NONAPBD_7_2_4">#REF!</definedName>
    <definedName name="NONAPBD_7_2_9" localSheetId="4">#REF!</definedName>
    <definedName name="NONAPBD_7_2_9">#REF!</definedName>
    <definedName name="NONAPBD_7_2_9_4" localSheetId="4">#REF!</definedName>
    <definedName name="NONAPBD_7_2_9_4">#REF!</definedName>
    <definedName name="NONAPBD_7_3" localSheetId="4">#REF!</definedName>
    <definedName name="NONAPBD_7_3">#REF!</definedName>
    <definedName name="NONAPBD_7_3_1" localSheetId="4">#REF!</definedName>
    <definedName name="NONAPBD_7_3_1">#REF!</definedName>
    <definedName name="NONAPBD_7_3_4" localSheetId="4">#REF!</definedName>
    <definedName name="NONAPBD_7_3_4">#REF!</definedName>
    <definedName name="NONAPBD_7_4" localSheetId="4">#REF!</definedName>
    <definedName name="NONAPBD_7_4">#REF!</definedName>
    <definedName name="NONAPBD_7_43" localSheetId="4">#REF!</definedName>
    <definedName name="NONAPBD_7_43">#REF!</definedName>
    <definedName name="NONAPBD_7_43_3" localSheetId="4">#REF!</definedName>
    <definedName name="NONAPBD_7_43_3">#REF!</definedName>
    <definedName name="NONAPBD_7_44" localSheetId="4">#REF!</definedName>
    <definedName name="NONAPBD_7_44">#REF!</definedName>
    <definedName name="NONAPBD_7_44_3" localSheetId="4">#REF!</definedName>
    <definedName name="NONAPBD_7_44_3">#REF!</definedName>
    <definedName name="NONAPBD_7_9" localSheetId="4">#REF!</definedName>
    <definedName name="NONAPBD_7_9">#REF!</definedName>
    <definedName name="NONAPBD_7_9_4" localSheetId="4">#REF!</definedName>
    <definedName name="NONAPBD_7_9_4">#REF!</definedName>
    <definedName name="NONAPBD_8" localSheetId="4">#REF!</definedName>
    <definedName name="NONAPBD_8">#REF!</definedName>
    <definedName name="NONAPBD_8_1" localSheetId="4">#REF!</definedName>
    <definedName name="NONAPBD_8_1">#REF!</definedName>
    <definedName name="NONAPBD_8_1_2" localSheetId="4">#REF!</definedName>
    <definedName name="NONAPBD_8_1_2">#REF!</definedName>
    <definedName name="NONAPBD_8_1_2_3" localSheetId="4">#REF!</definedName>
    <definedName name="NONAPBD_8_1_2_3">#REF!</definedName>
    <definedName name="NONAPBD_8_1_2_3_4" localSheetId="4">#REF!</definedName>
    <definedName name="NONAPBD_8_1_2_3_4">#REF!</definedName>
    <definedName name="NONAPBD_8_1_2_4" localSheetId="4">#REF!</definedName>
    <definedName name="NONAPBD_8_1_2_4">#REF!</definedName>
    <definedName name="NONAPBD_8_1_3" localSheetId="4">#REF!</definedName>
    <definedName name="NONAPBD_8_1_3">#REF!</definedName>
    <definedName name="NONAPBD_8_1_3_1" localSheetId="4">#REF!</definedName>
    <definedName name="NONAPBD_8_1_3_1">#REF!</definedName>
    <definedName name="NONAPBD_8_1_3_4" localSheetId="4">#REF!</definedName>
    <definedName name="NONAPBD_8_1_3_4">#REF!</definedName>
    <definedName name="NONAPBD_8_1_4" localSheetId="4">#REF!</definedName>
    <definedName name="NONAPBD_8_1_4">#REF!</definedName>
    <definedName name="NONAPBD_8_1_43" localSheetId="4">#REF!</definedName>
    <definedName name="NONAPBD_8_1_43">#REF!</definedName>
    <definedName name="NONAPBD_8_1_43_3" localSheetId="4">#REF!</definedName>
    <definedName name="NONAPBD_8_1_43_3">#REF!</definedName>
    <definedName name="NONAPBD_8_1_44" localSheetId="4">#REF!</definedName>
    <definedName name="NONAPBD_8_1_44">#REF!</definedName>
    <definedName name="NONAPBD_8_1_44_3" localSheetId="4">#REF!</definedName>
    <definedName name="NONAPBD_8_1_44_3">#REF!</definedName>
    <definedName name="NONAPBD_8_1_9" localSheetId="4">#REF!</definedName>
    <definedName name="NONAPBD_8_1_9">#REF!</definedName>
    <definedName name="NONAPBD_8_1_9_4" localSheetId="4">#REF!</definedName>
    <definedName name="NONAPBD_8_1_9_4">#REF!</definedName>
    <definedName name="NONAPBD_8_2" localSheetId="4">#REF!</definedName>
    <definedName name="NONAPBD_8_2">#REF!</definedName>
    <definedName name="NONAPBD_8_2_1" localSheetId="4">#REF!</definedName>
    <definedName name="NONAPBD_8_2_1">#REF!</definedName>
    <definedName name="NONAPBD_8_2_1_3" localSheetId="4">#REF!</definedName>
    <definedName name="NONAPBD_8_2_1_3">#REF!</definedName>
    <definedName name="NONAPBD_8_2_1_3_4" localSheetId="4">#REF!</definedName>
    <definedName name="NONAPBD_8_2_1_3_4">#REF!</definedName>
    <definedName name="NONAPBD_8_2_1_4" localSheetId="4">#REF!</definedName>
    <definedName name="NONAPBD_8_2_1_4">#REF!</definedName>
    <definedName name="NONAPBD_8_2_2" localSheetId="4">#REF!</definedName>
    <definedName name="NONAPBD_8_2_2">#REF!</definedName>
    <definedName name="NONAPBD_8_2_2_3" localSheetId="4">#REF!</definedName>
    <definedName name="NONAPBD_8_2_2_3">#REF!</definedName>
    <definedName name="NONAPBD_8_2_2_3_4" localSheetId="4">#REF!</definedName>
    <definedName name="NONAPBD_8_2_2_3_4">#REF!</definedName>
    <definedName name="NONAPBD_8_2_2_4" localSheetId="4">#REF!</definedName>
    <definedName name="NONAPBD_8_2_2_4">#REF!</definedName>
    <definedName name="NONAPBD_8_2_3" localSheetId="4">#REF!</definedName>
    <definedName name="NONAPBD_8_2_3">#REF!</definedName>
    <definedName name="NONAPBD_8_2_3_1" localSheetId="4">#REF!</definedName>
    <definedName name="NONAPBD_8_2_3_1">#REF!</definedName>
    <definedName name="NONAPBD_8_2_3_4" localSheetId="4">#REF!</definedName>
    <definedName name="NONAPBD_8_2_3_4">#REF!</definedName>
    <definedName name="NONAPBD_8_2_4" localSheetId="4">#REF!</definedName>
    <definedName name="NONAPBD_8_2_4">#REF!</definedName>
    <definedName name="NONAPBD_8_2_9" localSheetId="4">#REF!</definedName>
    <definedName name="NONAPBD_8_2_9">#REF!</definedName>
    <definedName name="NONAPBD_8_2_9_4" localSheetId="4">#REF!</definedName>
    <definedName name="NONAPBD_8_2_9_4">#REF!</definedName>
    <definedName name="NONAPBD_8_3" localSheetId="4">#REF!</definedName>
    <definedName name="NONAPBD_8_3">#REF!</definedName>
    <definedName name="NONAPBD_8_3_1" localSheetId="4">#REF!</definedName>
    <definedName name="NONAPBD_8_3_1">#REF!</definedName>
    <definedName name="NONAPBD_8_3_4" localSheetId="4">#REF!</definedName>
    <definedName name="NONAPBD_8_3_4">#REF!</definedName>
    <definedName name="NONAPBD_8_4" localSheetId="4">#REF!</definedName>
    <definedName name="NONAPBD_8_4">#REF!</definedName>
    <definedName name="NONAPBD_8_43" localSheetId="4">#REF!</definedName>
    <definedName name="NONAPBD_8_43">#REF!</definedName>
    <definedName name="NONAPBD_8_43_3" localSheetId="4">#REF!</definedName>
    <definedName name="NONAPBD_8_43_3">#REF!</definedName>
    <definedName name="NONAPBD_8_44" localSheetId="4">#REF!</definedName>
    <definedName name="NONAPBD_8_44">#REF!</definedName>
    <definedName name="NONAPBD_8_44_3" localSheetId="4">#REF!</definedName>
    <definedName name="NONAPBD_8_44_3">#REF!</definedName>
    <definedName name="NONAPBD_8_9" localSheetId="4">#REF!</definedName>
    <definedName name="NONAPBD_8_9">#REF!</definedName>
    <definedName name="NONAPBD_8_9_4" localSheetId="4">#REF!</definedName>
    <definedName name="NONAPBD_8_9_4">#REF!</definedName>
    <definedName name="NONAPBD_9" localSheetId="4">#REF!</definedName>
    <definedName name="NONAPBD_9">#REF!</definedName>
    <definedName name="NONAPBD_9_4" localSheetId="4">#REF!</definedName>
    <definedName name="NONAPBD_9_4">#REF!</definedName>
    <definedName name="oke" localSheetId="4">#REF!</definedName>
    <definedName name="oke">#REF!</definedName>
    <definedName name="opi" localSheetId="4">#REF!</definedName>
    <definedName name="opi">#REF!</definedName>
    <definedName name="p" localSheetId="4">#REF!</definedName>
    <definedName name="p">#REF!</definedName>
    <definedName name="papan" localSheetId="4">#REF!</definedName>
    <definedName name="papan">#REF!</definedName>
    <definedName name="papi" localSheetId="4">#REF!</definedName>
    <definedName name="papi">#REF!</definedName>
    <definedName name="parkir" localSheetId="4">'[1]Kuantitas &amp; Harga'!#REF!</definedName>
    <definedName name="parkir">'[1]Kuantitas &amp; Harga'!#REF!</definedName>
    <definedName name="parkir2" localSheetId="4">'[1]Kuantitas &amp; Harga'!#REF!</definedName>
    <definedName name="parkir2">'[1]Kuantitas &amp; Harga'!#REF!</definedName>
    <definedName name="pelatihan" localSheetId="4">#REF!</definedName>
    <definedName name="pelatihan">#REF!</definedName>
    <definedName name="pend" localSheetId="4">#REF!</definedName>
    <definedName name="pend">#REF!</definedName>
    <definedName name="pend_1" localSheetId="4">#REF!</definedName>
    <definedName name="pend_1">#REF!</definedName>
    <definedName name="pend_1_2" localSheetId="4">#REF!</definedName>
    <definedName name="pend_1_2">#REF!</definedName>
    <definedName name="pend_1_2_3" localSheetId="4">#REF!</definedName>
    <definedName name="pend_1_2_3">#REF!</definedName>
    <definedName name="pend_1_2_3_4" localSheetId="4">#REF!</definedName>
    <definedName name="pend_1_2_3_4">#REF!</definedName>
    <definedName name="pend_1_2_4" localSheetId="4">#REF!</definedName>
    <definedName name="pend_1_2_4">#REF!</definedName>
    <definedName name="pend_1_3" localSheetId="4">#REF!</definedName>
    <definedName name="pend_1_3">#REF!</definedName>
    <definedName name="pend_1_3_1" localSheetId="4">#REF!</definedName>
    <definedName name="pend_1_3_1">#REF!</definedName>
    <definedName name="pend_1_3_4" localSheetId="4">#REF!</definedName>
    <definedName name="pend_1_3_4">#REF!</definedName>
    <definedName name="pend_1_4" localSheetId="4">#REF!</definedName>
    <definedName name="pend_1_4">#REF!</definedName>
    <definedName name="pend_1_43" localSheetId="4">#REF!</definedName>
    <definedName name="pend_1_43">#REF!</definedName>
    <definedName name="pend_1_43_3" localSheetId="4">#REF!</definedName>
    <definedName name="pend_1_43_3">#REF!</definedName>
    <definedName name="pend_1_44" localSheetId="4">#REF!</definedName>
    <definedName name="pend_1_44">#REF!</definedName>
    <definedName name="pend_1_44_3" localSheetId="4">#REF!</definedName>
    <definedName name="pend_1_44_3">#REF!</definedName>
    <definedName name="pend_1_9" localSheetId="4">#REF!</definedName>
    <definedName name="pend_1_9">#REF!</definedName>
    <definedName name="pend_1_9_4" localSheetId="4">#REF!</definedName>
    <definedName name="pend_1_9_4">#REF!</definedName>
    <definedName name="pend_2" localSheetId="4">#REF!</definedName>
    <definedName name="pend_2">#REF!</definedName>
    <definedName name="pend_2_1" localSheetId="4">#REF!</definedName>
    <definedName name="pend_2_1">#REF!</definedName>
    <definedName name="pend_2_1_1" localSheetId="4">#REF!</definedName>
    <definedName name="pend_2_1_1">#REF!</definedName>
    <definedName name="pend_2_1_1_4" localSheetId="4">#REF!</definedName>
    <definedName name="pend_2_1_1_4">#REF!</definedName>
    <definedName name="pend_2_1_2" localSheetId="4">#REF!</definedName>
    <definedName name="pend_2_1_2">#REF!</definedName>
    <definedName name="pend_2_1_2_3" localSheetId="4">#REF!</definedName>
    <definedName name="pend_2_1_2_3">#REF!</definedName>
    <definedName name="pend_2_1_2_3_4" localSheetId="4">#REF!</definedName>
    <definedName name="pend_2_1_2_3_4">#REF!</definedName>
    <definedName name="pend_2_1_2_4" localSheetId="4">#REF!</definedName>
    <definedName name="pend_2_1_2_4">#REF!</definedName>
    <definedName name="pend_2_1_3" localSheetId="4">#REF!</definedName>
    <definedName name="pend_2_1_3">#REF!</definedName>
    <definedName name="pend_2_1_3_1" localSheetId="4">#REF!</definedName>
    <definedName name="pend_2_1_3_1">#REF!</definedName>
    <definedName name="pend_2_1_3_1_1" localSheetId="4">#REF!</definedName>
    <definedName name="pend_2_1_3_1_1">#REF!</definedName>
    <definedName name="pend_2_1_3_1_4" localSheetId="4">#REF!</definedName>
    <definedName name="pend_2_1_3_1_4">#REF!</definedName>
    <definedName name="pend_2_1_3_4" localSheetId="4">#REF!</definedName>
    <definedName name="pend_2_1_3_4">#REF!</definedName>
    <definedName name="pend_2_1_4" localSheetId="4">#REF!</definedName>
    <definedName name="pend_2_1_4">#REF!</definedName>
    <definedName name="pend_2_1_43" localSheetId="4">#REF!</definedName>
    <definedName name="pend_2_1_43">#REF!</definedName>
    <definedName name="pend_2_1_43_3" localSheetId="4">#REF!</definedName>
    <definedName name="pend_2_1_43_3">#REF!</definedName>
    <definedName name="pend_2_1_44" localSheetId="4">#REF!</definedName>
    <definedName name="pend_2_1_44">#REF!</definedName>
    <definedName name="pend_2_1_44_3" localSheetId="4">#REF!</definedName>
    <definedName name="pend_2_1_44_3">#REF!</definedName>
    <definedName name="pend_2_1_9" localSheetId="4">#REF!</definedName>
    <definedName name="pend_2_1_9">#REF!</definedName>
    <definedName name="pend_2_1_9_4" localSheetId="4">#REF!</definedName>
    <definedName name="pend_2_1_9_4">#REF!</definedName>
    <definedName name="pend_2_2" localSheetId="4">#REF!</definedName>
    <definedName name="pend_2_2">#REF!</definedName>
    <definedName name="pend_2_2_1" localSheetId="4">#REF!</definedName>
    <definedName name="pend_2_2_1">#REF!</definedName>
    <definedName name="pend_2_2_1_3" localSheetId="4">#REF!</definedName>
    <definedName name="pend_2_2_1_3">#REF!</definedName>
    <definedName name="pend_2_2_1_3_4" localSheetId="4">#REF!</definedName>
    <definedName name="pend_2_2_1_3_4">#REF!</definedName>
    <definedName name="pend_2_2_1_4" localSheetId="4">#REF!</definedName>
    <definedName name="pend_2_2_1_4">#REF!</definedName>
    <definedName name="pend_2_2_2" localSheetId="4">#REF!</definedName>
    <definedName name="pend_2_2_2">#REF!</definedName>
    <definedName name="pend_2_2_2_3" localSheetId="4">#REF!</definedName>
    <definedName name="pend_2_2_2_3">#REF!</definedName>
    <definedName name="pend_2_2_2_3_4" localSheetId="4">#REF!</definedName>
    <definedName name="pend_2_2_2_3_4">#REF!</definedName>
    <definedName name="pend_2_2_2_4" localSheetId="4">#REF!</definedName>
    <definedName name="pend_2_2_2_4">#REF!</definedName>
    <definedName name="pend_2_2_3" localSheetId="4">#REF!</definedName>
    <definedName name="pend_2_2_3">#REF!</definedName>
    <definedName name="pend_2_2_3_1" localSheetId="4">#REF!</definedName>
    <definedName name="pend_2_2_3_1">#REF!</definedName>
    <definedName name="pend_2_2_3_4" localSheetId="4">#REF!</definedName>
    <definedName name="pend_2_2_3_4">#REF!</definedName>
    <definedName name="pend_2_2_4" localSheetId="4">#REF!</definedName>
    <definedName name="pend_2_2_4">#REF!</definedName>
    <definedName name="pend_2_2_9" localSheetId="4">#REF!</definedName>
    <definedName name="pend_2_2_9">#REF!</definedName>
    <definedName name="pend_2_2_9_4" localSheetId="4">#REF!</definedName>
    <definedName name="pend_2_2_9_4">#REF!</definedName>
    <definedName name="pend_2_3" localSheetId="4">#REF!</definedName>
    <definedName name="pend_2_3">#REF!</definedName>
    <definedName name="pend_2_3_1" localSheetId="4">#REF!</definedName>
    <definedName name="pend_2_3_1">#REF!</definedName>
    <definedName name="pend_2_3_4" localSheetId="4">#REF!</definedName>
    <definedName name="pend_2_3_4">#REF!</definedName>
    <definedName name="pend_2_4" localSheetId="4">#REF!</definedName>
    <definedName name="pend_2_4">#REF!</definedName>
    <definedName name="pend_2_43" localSheetId="4">#REF!</definedName>
    <definedName name="pend_2_43">#REF!</definedName>
    <definedName name="pend_2_43_3" localSheetId="4">#REF!</definedName>
    <definedName name="pend_2_43_3">#REF!</definedName>
    <definedName name="pend_2_44" localSheetId="4">#REF!</definedName>
    <definedName name="pend_2_44">#REF!</definedName>
    <definedName name="pend_2_44_3" localSheetId="4">#REF!</definedName>
    <definedName name="pend_2_44_3">#REF!</definedName>
    <definedName name="pend_2_9" localSheetId="4">#REF!</definedName>
    <definedName name="pend_2_9">#REF!</definedName>
    <definedName name="pend_2_9_4" localSheetId="4">#REF!</definedName>
    <definedName name="pend_2_9_4">#REF!</definedName>
    <definedName name="pend_3" localSheetId="4">#REF!</definedName>
    <definedName name="pend_3">#REF!</definedName>
    <definedName name="pend_3_1" localSheetId="4">#REF!</definedName>
    <definedName name="pend_3_1">#REF!</definedName>
    <definedName name="pend_3_1_1" localSheetId="4">#REF!</definedName>
    <definedName name="pend_3_1_1">#REF!</definedName>
    <definedName name="pend_3_1_1_4" localSheetId="4">#REF!</definedName>
    <definedName name="pend_3_1_1_4">#REF!</definedName>
    <definedName name="pend_3_1_2" localSheetId="4">#REF!</definedName>
    <definedName name="pend_3_1_2">#REF!</definedName>
    <definedName name="pend_3_1_2_3" localSheetId="4">#REF!</definedName>
    <definedName name="pend_3_1_2_3">#REF!</definedName>
    <definedName name="pend_3_1_2_3_4" localSheetId="4">#REF!</definedName>
    <definedName name="pend_3_1_2_3_4">#REF!</definedName>
    <definedName name="pend_3_1_2_4" localSheetId="4">#REF!</definedName>
    <definedName name="pend_3_1_2_4">#REF!</definedName>
    <definedName name="pend_3_1_3" localSheetId="4">#REF!</definedName>
    <definedName name="pend_3_1_3">#REF!</definedName>
    <definedName name="pend_3_1_3_1" localSheetId="4">#REF!</definedName>
    <definedName name="pend_3_1_3_1">#REF!</definedName>
    <definedName name="pend_3_1_3_4" localSheetId="4">#REF!</definedName>
    <definedName name="pend_3_1_3_4">#REF!</definedName>
    <definedName name="pend_3_1_4" localSheetId="4">#REF!</definedName>
    <definedName name="pend_3_1_4">#REF!</definedName>
    <definedName name="pend_3_1_43" localSheetId="4">#REF!</definedName>
    <definedName name="pend_3_1_43">#REF!</definedName>
    <definedName name="pend_3_1_43_3" localSheetId="4">#REF!</definedName>
    <definedName name="pend_3_1_43_3">#REF!</definedName>
    <definedName name="pend_3_1_44" localSheetId="4">#REF!</definedName>
    <definedName name="pend_3_1_44">#REF!</definedName>
    <definedName name="pend_3_1_44_3" localSheetId="4">#REF!</definedName>
    <definedName name="pend_3_1_44_3">#REF!</definedName>
    <definedName name="pend_3_1_9" localSheetId="4">#REF!</definedName>
    <definedName name="pend_3_1_9">#REF!</definedName>
    <definedName name="pend_3_1_9_4" localSheetId="4">#REF!</definedName>
    <definedName name="pend_3_1_9_4">#REF!</definedName>
    <definedName name="pend_3_2" localSheetId="4">#REF!</definedName>
    <definedName name="pend_3_2">#REF!</definedName>
    <definedName name="pend_3_2_1" localSheetId="4">#REF!</definedName>
    <definedName name="pend_3_2_1">#REF!</definedName>
    <definedName name="pend_3_2_1_3" localSheetId="4">#REF!</definedName>
    <definedName name="pend_3_2_1_3">#REF!</definedName>
    <definedName name="pend_3_2_1_3_4" localSheetId="4">#REF!</definedName>
    <definedName name="pend_3_2_1_3_4">#REF!</definedName>
    <definedName name="pend_3_2_1_4" localSheetId="4">#REF!</definedName>
    <definedName name="pend_3_2_1_4">#REF!</definedName>
    <definedName name="pend_3_2_2" localSheetId="4">#REF!</definedName>
    <definedName name="pend_3_2_2">#REF!</definedName>
    <definedName name="pend_3_2_2_3" localSheetId="4">#REF!</definedName>
    <definedName name="pend_3_2_2_3">#REF!</definedName>
    <definedName name="pend_3_2_2_3_4" localSheetId="4">#REF!</definedName>
    <definedName name="pend_3_2_2_3_4">#REF!</definedName>
    <definedName name="pend_3_2_2_4" localSheetId="4">#REF!</definedName>
    <definedName name="pend_3_2_2_4">#REF!</definedName>
    <definedName name="pend_3_2_3" localSheetId="4">#REF!</definedName>
    <definedName name="pend_3_2_3">#REF!</definedName>
    <definedName name="pend_3_2_3_1" localSheetId="4">#REF!</definedName>
    <definedName name="pend_3_2_3_1">#REF!</definedName>
    <definedName name="pend_3_2_3_4" localSheetId="4">#REF!</definedName>
    <definedName name="pend_3_2_3_4">#REF!</definedName>
    <definedName name="pend_3_2_4" localSheetId="4">#REF!</definedName>
    <definedName name="pend_3_2_4">#REF!</definedName>
    <definedName name="pend_3_2_9" localSheetId="4">#REF!</definedName>
    <definedName name="pend_3_2_9">#REF!</definedName>
    <definedName name="pend_3_2_9_4" localSheetId="4">#REF!</definedName>
    <definedName name="pend_3_2_9_4">#REF!</definedName>
    <definedName name="pend_3_3" localSheetId="4">#REF!</definedName>
    <definedName name="pend_3_3">#REF!</definedName>
    <definedName name="pend_3_3_1" localSheetId="4">#REF!</definedName>
    <definedName name="pend_3_3_1">#REF!</definedName>
    <definedName name="pend_3_3_4" localSheetId="4">#REF!</definedName>
    <definedName name="pend_3_3_4">#REF!</definedName>
    <definedName name="pend_3_4" localSheetId="4">#REF!</definedName>
    <definedName name="pend_3_4">#REF!</definedName>
    <definedName name="pend_3_43" localSheetId="4">#REF!</definedName>
    <definedName name="pend_3_43">#REF!</definedName>
    <definedName name="pend_3_43_3" localSheetId="4">#REF!</definedName>
    <definedName name="pend_3_43_3">#REF!</definedName>
    <definedName name="pend_3_44" localSheetId="4">#REF!</definedName>
    <definedName name="pend_3_44">#REF!</definedName>
    <definedName name="pend_3_44_3" localSheetId="4">#REF!</definedName>
    <definedName name="pend_3_44_3">#REF!</definedName>
    <definedName name="pend_3_9" localSheetId="4">#REF!</definedName>
    <definedName name="pend_3_9">#REF!</definedName>
    <definedName name="pend_3_9_4" localSheetId="4">#REF!</definedName>
    <definedName name="pend_3_9_4">#REF!</definedName>
    <definedName name="pend_4" localSheetId="4">#REF!</definedName>
    <definedName name="pend_4">#REF!</definedName>
    <definedName name="pend_4_1" localSheetId="4">#REF!</definedName>
    <definedName name="pend_4_1">#REF!</definedName>
    <definedName name="pend_4_1_1" localSheetId="4">#REF!</definedName>
    <definedName name="pend_4_1_1">#REF!</definedName>
    <definedName name="pend_4_1_2" localSheetId="4">#REF!</definedName>
    <definedName name="pend_4_1_2">#REF!</definedName>
    <definedName name="pend_4_1_2_3" localSheetId="4">#REF!</definedName>
    <definedName name="pend_4_1_2_3">#REF!</definedName>
    <definedName name="pend_4_1_2_3_4" localSheetId="4">#REF!</definedName>
    <definedName name="pend_4_1_2_3_4">#REF!</definedName>
    <definedName name="pend_4_1_2_4" localSheetId="4">#REF!</definedName>
    <definedName name="pend_4_1_2_4">#REF!</definedName>
    <definedName name="pend_4_1_3" localSheetId="4">#REF!</definedName>
    <definedName name="pend_4_1_3">#REF!</definedName>
    <definedName name="pend_4_1_3_1" localSheetId="4">#REF!</definedName>
    <definedName name="pend_4_1_3_1">#REF!</definedName>
    <definedName name="pend_4_1_3_4" localSheetId="4">#REF!</definedName>
    <definedName name="pend_4_1_3_4">#REF!</definedName>
    <definedName name="pend_4_1_4" localSheetId="4">#REF!</definedName>
    <definedName name="pend_4_1_4">#REF!</definedName>
    <definedName name="pend_4_1_43" localSheetId="4">#REF!</definedName>
    <definedName name="pend_4_1_43">#REF!</definedName>
    <definedName name="pend_4_1_43_3" localSheetId="4">#REF!</definedName>
    <definedName name="pend_4_1_43_3">#REF!</definedName>
    <definedName name="pend_4_1_44" localSheetId="4">#REF!</definedName>
    <definedName name="pend_4_1_44">#REF!</definedName>
    <definedName name="pend_4_1_44_3" localSheetId="4">#REF!</definedName>
    <definedName name="pend_4_1_44_3">#REF!</definedName>
    <definedName name="pend_4_1_9" localSheetId="4">#REF!</definedName>
    <definedName name="pend_4_1_9">#REF!</definedName>
    <definedName name="pend_4_1_9_4" localSheetId="4">#REF!</definedName>
    <definedName name="pend_4_1_9_4">#REF!</definedName>
    <definedName name="pend_4_2" localSheetId="4">#REF!</definedName>
    <definedName name="pend_4_2">#REF!</definedName>
    <definedName name="pend_4_2_1" localSheetId="4">#REF!</definedName>
    <definedName name="pend_4_2_1">#REF!</definedName>
    <definedName name="pend_4_2_1_3" localSheetId="4">#REF!</definedName>
    <definedName name="pend_4_2_1_3">#REF!</definedName>
    <definedName name="pend_4_2_1_3_4" localSheetId="4">#REF!</definedName>
    <definedName name="pend_4_2_1_3_4">#REF!</definedName>
    <definedName name="pend_4_2_1_4" localSheetId="4">#REF!</definedName>
    <definedName name="pend_4_2_1_4">#REF!</definedName>
    <definedName name="pend_4_2_2" localSheetId="4">#REF!</definedName>
    <definedName name="pend_4_2_2">#REF!</definedName>
    <definedName name="pend_4_2_2_3" localSheetId="4">#REF!</definedName>
    <definedName name="pend_4_2_2_3">#REF!</definedName>
    <definedName name="pend_4_2_2_3_4" localSheetId="4">#REF!</definedName>
    <definedName name="pend_4_2_2_3_4">#REF!</definedName>
    <definedName name="pend_4_2_2_4" localSheetId="4">#REF!</definedName>
    <definedName name="pend_4_2_2_4">#REF!</definedName>
    <definedName name="pend_4_2_3" localSheetId="4">#REF!</definedName>
    <definedName name="pend_4_2_3">#REF!</definedName>
    <definedName name="pend_4_2_3_1" localSheetId="4">#REF!</definedName>
    <definedName name="pend_4_2_3_1">#REF!</definedName>
    <definedName name="pend_4_2_3_4" localSheetId="4">#REF!</definedName>
    <definedName name="pend_4_2_3_4">#REF!</definedName>
    <definedName name="pend_4_2_4" localSheetId="4">#REF!</definedName>
    <definedName name="pend_4_2_4">#REF!</definedName>
    <definedName name="pend_4_2_9" localSheetId="4">#REF!</definedName>
    <definedName name="pend_4_2_9">#REF!</definedName>
    <definedName name="pend_4_2_9_4" localSheetId="4">#REF!</definedName>
    <definedName name="pend_4_2_9_4">#REF!</definedName>
    <definedName name="pend_4_3" localSheetId="4">#REF!</definedName>
    <definedName name="pend_4_3">#REF!</definedName>
    <definedName name="pend_4_3_1" localSheetId="4">#REF!</definedName>
    <definedName name="pend_4_3_1">#REF!</definedName>
    <definedName name="pend_4_3_4" localSheetId="4">#REF!</definedName>
    <definedName name="pend_4_3_4">#REF!</definedName>
    <definedName name="pend_4_4" localSheetId="4">#REF!</definedName>
    <definedName name="pend_4_4">#REF!</definedName>
    <definedName name="pend_4_43" localSheetId="4">#REF!</definedName>
    <definedName name="pend_4_43">#REF!</definedName>
    <definedName name="pend_4_43_3" localSheetId="4">#REF!</definedName>
    <definedName name="pend_4_43_3">#REF!</definedName>
    <definedName name="pend_4_44" localSheetId="4">#REF!</definedName>
    <definedName name="pend_4_44">#REF!</definedName>
    <definedName name="pend_4_44_3" localSheetId="4">#REF!</definedName>
    <definedName name="pend_4_44_3">#REF!</definedName>
    <definedName name="pend_4_9" localSheetId="4">#REF!</definedName>
    <definedName name="pend_4_9">#REF!</definedName>
    <definedName name="pend_4_9_4" localSheetId="4">#REF!</definedName>
    <definedName name="pend_4_9_4">#REF!</definedName>
    <definedName name="pend_43" localSheetId="4">#REF!</definedName>
    <definedName name="pend_43">#REF!</definedName>
    <definedName name="pend_43_3" localSheetId="4">#REF!</definedName>
    <definedName name="pend_43_3">#REF!</definedName>
    <definedName name="pend_44" localSheetId="4">#REF!</definedName>
    <definedName name="pend_44">#REF!</definedName>
    <definedName name="pend_44_3" localSheetId="4">#REF!</definedName>
    <definedName name="pend_44_3">#REF!</definedName>
    <definedName name="pend_7" localSheetId="4">#REF!</definedName>
    <definedName name="pend_7">#REF!</definedName>
    <definedName name="pend_7_1" localSheetId="4">#REF!</definedName>
    <definedName name="pend_7_1">#REF!</definedName>
    <definedName name="pend_7_1_2" localSheetId="4">#REF!</definedName>
    <definedName name="pend_7_1_2">#REF!</definedName>
    <definedName name="pend_7_1_2_3" localSheetId="4">#REF!</definedName>
    <definedName name="pend_7_1_2_3">#REF!</definedName>
    <definedName name="pend_7_1_2_3_4" localSheetId="4">#REF!</definedName>
    <definedName name="pend_7_1_2_3_4">#REF!</definedName>
    <definedName name="pend_7_1_2_4" localSheetId="4">#REF!</definedName>
    <definedName name="pend_7_1_2_4">#REF!</definedName>
    <definedName name="pend_7_1_3" localSheetId="4">#REF!</definedName>
    <definedName name="pend_7_1_3">#REF!</definedName>
    <definedName name="pend_7_1_3_1" localSheetId="4">#REF!</definedName>
    <definedName name="pend_7_1_3_1">#REF!</definedName>
    <definedName name="pend_7_1_3_4" localSheetId="4">#REF!</definedName>
    <definedName name="pend_7_1_3_4">#REF!</definedName>
    <definedName name="pend_7_1_4" localSheetId="4">#REF!</definedName>
    <definedName name="pend_7_1_4">#REF!</definedName>
    <definedName name="pend_7_1_43" localSheetId="4">#REF!</definedName>
    <definedName name="pend_7_1_43">#REF!</definedName>
    <definedName name="pend_7_1_43_3" localSheetId="4">#REF!</definedName>
    <definedName name="pend_7_1_43_3">#REF!</definedName>
    <definedName name="pend_7_1_44" localSheetId="4">#REF!</definedName>
    <definedName name="pend_7_1_44">#REF!</definedName>
    <definedName name="pend_7_1_44_3" localSheetId="4">#REF!</definedName>
    <definedName name="pend_7_1_44_3">#REF!</definedName>
    <definedName name="pend_7_1_9" localSheetId="4">#REF!</definedName>
    <definedName name="pend_7_1_9">#REF!</definedName>
    <definedName name="pend_7_1_9_4" localSheetId="4">#REF!</definedName>
    <definedName name="pend_7_1_9_4">#REF!</definedName>
    <definedName name="pend_7_2" localSheetId="4">#REF!</definedName>
    <definedName name="pend_7_2">#REF!</definedName>
    <definedName name="pend_7_2_1" localSheetId="4">#REF!</definedName>
    <definedName name="pend_7_2_1">#REF!</definedName>
    <definedName name="pend_7_2_1_3" localSheetId="4">#REF!</definedName>
    <definedName name="pend_7_2_1_3">#REF!</definedName>
    <definedName name="pend_7_2_1_3_4" localSheetId="4">#REF!</definedName>
    <definedName name="pend_7_2_1_3_4">#REF!</definedName>
    <definedName name="pend_7_2_1_4" localSheetId="4">#REF!</definedName>
    <definedName name="pend_7_2_1_4">#REF!</definedName>
    <definedName name="pend_7_2_2" localSheetId="4">#REF!</definedName>
    <definedName name="pend_7_2_2">#REF!</definedName>
    <definedName name="pend_7_2_2_3" localSheetId="4">#REF!</definedName>
    <definedName name="pend_7_2_2_3">#REF!</definedName>
    <definedName name="pend_7_2_2_3_4" localSheetId="4">#REF!</definedName>
    <definedName name="pend_7_2_2_3_4">#REF!</definedName>
    <definedName name="pend_7_2_2_4" localSheetId="4">#REF!</definedName>
    <definedName name="pend_7_2_2_4">#REF!</definedName>
    <definedName name="pend_7_2_3" localSheetId="4">#REF!</definedName>
    <definedName name="pend_7_2_3">#REF!</definedName>
    <definedName name="pend_7_2_3_1" localSheetId="4">#REF!</definedName>
    <definedName name="pend_7_2_3_1">#REF!</definedName>
    <definedName name="pend_7_2_3_4" localSheetId="4">#REF!</definedName>
    <definedName name="pend_7_2_3_4">#REF!</definedName>
    <definedName name="pend_7_2_4" localSheetId="4">#REF!</definedName>
    <definedName name="pend_7_2_4">#REF!</definedName>
    <definedName name="pend_7_2_9" localSheetId="4">#REF!</definedName>
    <definedName name="pend_7_2_9">#REF!</definedName>
    <definedName name="pend_7_2_9_4" localSheetId="4">#REF!</definedName>
    <definedName name="pend_7_2_9_4">#REF!</definedName>
    <definedName name="pend_7_3" localSheetId="4">#REF!</definedName>
    <definedName name="pend_7_3">#REF!</definedName>
    <definedName name="pend_7_3_1" localSheetId="4">#REF!</definedName>
    <definedName name="pend_7_3_1">#REF!</definedName>
    <definedName name="pend_7_3_4" localSheetId="4">#REF!</definedName>
    <definedName name="pend_7_3_4">#REF!</definedName>
    <definedName name="pend_7_4" localSheetId="4">#REF!</definedName>
    <definedName name="pend_7_4">#REF!</definedName>
    <definedName name="pend_7_43" localSheetId="4">#REF!</definedName>
    <definedName name="pend_7_43">#REF!</definedName>
    <definedName name="pend_7_43_3" localSheetId="4">#REF!</definedName>
    <definedName name="pend_7_43_3">#REF!</definedName>
    <definedName name="pend_7_44" localSheetId="4">#REF!</definedName>
    <definedName name="pend_7_44">#REF!</definedName>
    <definedName name="pend_7_44_3" localSheetId="4">#REF!</definedName>
    <definedName name="pend_7_44_3">#REF!</definedName>
    <definedName name="pend_7_9" localSheetId="4">#REF!</definedName>
    <definedName name="pend_7_9">#REF!</definedName>
    <definedName name="pend_7_9_4" localSheetId="4">#REF!</definedName>
    <definedName name="pend_7_9_4">#REF!</definedName>
    <definedName name="pend_8" localSheetId="4">#REF!</definedName>
    <definedName name="pend_8">#REF!</definedName>
    <definedName name="pend_8_1" localSheetId="4">#REF!</definedName>
    <definedName name="pend_8_1">#REF!</definedName>
    <definedName name="pend_8_1_2" localSheetId="4">#REF!</definedName>
    <definedName name="pend_8_1_2">#REF!</definedName>
    <definedName name="pend_8_1_2_3" localSheetId="4">#REF!</definedName>
    <definedName name="pend_8_1_2_3">#REF!</definedName>
    <definedName name="pend_8_1_2_3_4" localSheetId="4">#REF!</definedName>
    <definedName name="pend_8_1_2_3_4">#REF!</definedName>
    <definedName name="pend_8_1_2_4" localSheetId="4">#REF!</definedName>
    <definedName name="pend_8_1_2_4">#REF!</definedName>
    <definedName name="pend_8_1_3" localSheetId="4">#REF!</definedName>
    <definedName name="pend_8_1_3">#REF!</definedName>
    <definedName name="pend_8_1_3_1" localSheetId="4">#REF!</definedName>
    <definedName name="pend_8_1_3_1">#REF!</definedName>
    <definedName name="pend_8_1_3_4" localSheetId="4">#REF!</definedName>
    <definedName name="pend_8_1_3_4">#REF!</definedName>
    <definedName name="pend_8_1_4" localSheetId="4">#REF!</definedName>
    <definedName name="pend_8_1_4">#REF!</definedName>
    <definedName name="pend_8_1_43" localSheetId="4">#REF!</definedName>
    <definedName name="pend_8_1_43">#REF!</definedName>
    <definedName name="pend_8_1_43_3" localSheetId="4">#REF!</definedName>
    <definedName name="pend_8_1_43_3">#REF!</definedName>
    <definedName name="pend_8_1_44" localSheetId="4">#REF!</definedName>
    <definedName name="pend_8_1_44">#REF!</definedName>
    <definedName name="pend_8_1_44_3" localSheetId="4">#REF!</definedName>
    <definedName name="pend_8_1_44_3">#REF!</definedName>
    <definedName name="pend_8_1_9" localSheetId="4">#REF!</definedName>
    <definedName name="pend_8_1_9">#REF!</definedName>
    <definedName name="pend_8_1_9_4" localSheetId="4">#REF!</definedName>
    <definedName name="pend_8_1_9_4">#REF!</definedName>
    <definedName name="pend_8_2" localSheetId="4">#REF!</definedName>
    <definedName name="pend_8_2">#REF!</definedName>
    <definedName name="pend_8_2_1" localSheetId="4">#REF!</definedName>
    <definedName name="pend_8_2_1">#REF!</definedName>
    <definedName name="pend_8_2_1_3" localSheetId="4">#REF!</definedName>
    <definedName name="pend_8_2_1_3">#REF!</definedName>
    <definedName name="pend_8_2_1_3_4" localSheetId="4">#REF!</definedName>
    <definedName name="pend_8_2_1_3_4">#REF!</definedName>
    <definedName name="pend_8_2_1_4" localSheetId="4">#REF!</definedName>
    <definedName name="pend_8_2_1_4">#REF!</definedName>
    <definedName name="pend_8_2_2" localSheetId="4">#REF!</definedName>
    <definedName name="pend_8_2_2">#REF!</definedName>
    <definedName name="pend_8_2_2_3" localSheetId="4">#REF!</definedName>
    <definedName name="pend_8_2_2_3">#REF!</definedName>
    <definedName name="pend_8_2_2_3_4" localSheetId="4">#REF!</definedName>
    <definedName name="pend_8_2_2_3_4">#REF!</definedName>
    <definedName name="pend_8_2_2_4" localSheetId="4">#REF!</definedName>
    <definedName name="pend_8_2_2_4">#REF!</definedName>
    <definedName name="pend_8_2_3" localSheetId="4">#REF!</definedName>
    <definedName name="pend_8_2_3">#REF!</definedName>
    <definedName name="pend_8_2_3_1" localSheetId="4">#REF!</definedName>
    <definedName name="pend_8_2_3_1">#REF!</definedName>
    <definedName name="pend_8_2_3_4" localSheetId="4">#REF!</definedName>
    <definedName name="pend_8_2_3_4">#REF!</definedName>
    <definedName name="pend_8_2_4" localSheetId="4">#REF!</definedName>
    <definedName name="pend_8_2_4">#REF!</definedName>
    <definedName name="pend_8_2_9" localSheetId="4">#REF!</definedName>
    <definedName name="pend_8_2_9">#REF!</definedName>
    <definedName name="pend_8_2_9_4" localSheetId="4">#REF!</definedName>
    <definedName name="pend_8_2_9_4">#REF!</definedName>
    <definedName name="pend_8_3" localSheetId="4">#REF!</definedName>
    <definedName name="pend_8_3">#REF!</definedName>
    <definedName name="pend_8_3_1" localSheetId="4">#REF!</definedName>
    <definedName name="pend_8_3_1">#REF!</definedName>
    <definedName name="pend_8_3_4" localSheetId="4">#REF!</definedName>
    <definedName name="pend_8_3_4">#REF!</definedName>
    <definedName name="pend_8_4" localSheetId="4">#REF!</definedName>
    <definedName name="pend_8_4">#REF!</definedName>
    <definedName name="pend_8_43" localSheetId="4">#REF!</definedName>
    <definedName name="pend_8_43">#REF!</definedName>
    <definedName name="pend_8_43_3" localSheetId="4">#REF!</definedName>
    <definedName name="pend_8_43_3">#REF!</definedName>
    <definedName name="pend_8_44" localSheetId="4">#REF!</definedName>
    <definedName name="pend_8_44">#REF!</definedName>
    <definedName name="pend_8_44_3" localSheetId="4">#REF!</definedName>
    <definedName name="pend_8_44_3">#REF!</definedName>
    <definedName name="pend_8_9" localSheetId="4">#REF!</definedName>
    <definedName name="pend_8_9">#REF!</definedName>
    <definedName name="pend_8_9_4" localSheetId="4">#REF!</definedName>
    <definedName name="pend_8_9_4">#REF!</definedName>
    <definedName name="pend_9" localSheetId="4">#REF!</definedName>
    <definedName name="pend_9">#REF!</definedName>
    <definedName name="pend_9_4" localSheetId="4">#REF!</definedName>
    <definedName name="pend_9_4">#REF!</definedName>
    <definedName name="pertanian" localSheetId="4">#REF!</definedName>
    <definedName name="pertanian">#REF!</definedName>
    <definedName name="PKT" localSheetId="4">#REF!</definedName>
    <definedName name="PKT">#REF!</definedName>
    <definedName name="PKT_1" localSheetId="4">#REF!</definedName>
    <definedName name="PKT_1">#REF!</definedName>
    <definedName name="PKT_1_2" localSheetId="4">#REF!</definedName>
    <definedName name="PKT_1_2">#REF!</definedName>
    <definedName name="PKT_1_2_3" localSheetId="4">#REF!</definedName>
    <definedName name="PKT_1_2_3">#REF!</definedName>
    <definedName name="PKT_1_2_3_4" localSheetId="4">#REF!</definedName>
    <definedName name="PKT_1_2_3_4">#REF!</definedName>
    <definedName name="PKT_1_2_4" localSheetId="4">#REF!</definedName>
    <definedName name="PKT_1_2_4">#REF!</definedName>
    <definedName name="PKT_1_3" localSheetId="4">#REF!</definedName>
    <definedName name="PKT_1_3">#REF!</definedName>
    <definedName name="PKT_1_3_1" localSheetId="4">#REF!</definedName>
    <definedName name="PKT_1_3_1">#REF!</definedName>
    <definedName name="PKT_1_3_4" localSheetId="4">#REF!</definedName>
    <definedName name="PKT_1_3_4">#REF!</definedName>
    <definedName name="PKT_1_4" localSheetId="4">#REF!</definedName>
    <definedName name="PKT_1_4">#REF!</definedName>
    <definedName name="PKT_1_43" localSheetId="4">#REF!</definedName>
    <definedName name="PKT_1_43">#REF!</definedName>
    <definedName name="PKT_1_43_3" localSheetId="4">#REF!</definedName>
    <definedName name="PKT_1_43_3">#REF!</definedName>
    <definedName name="PKT_1_44" localSheetId="4">#REF!</definedName>
    <definedName name="PKT_1_44">#REF!</definedName>
    <definedName name="PKT_1_44_3" localSheetId="4">#REF!</definedName>
    <definedName name="PKT_1_44_3">#REF!</definedName>
    <definedName name="PKT_1_9" localSheetId="4">#REF!</definedName>
    <definedName name="PKT_1_9">#REF!</definedName>
    <definedName name="PKT_1_9_4" localSheetId="4">#REF!</definedName>
    <definedName name="PKT_1_9_4">#REF!</definedName>
    <definedName name="PKT_2" localSheetId="4">#REF!</definedName>
    <definedName name="PKT_2">#REF!</definedName>
    <definedName name="PKT_2_1" localSheetId="4">#REF!</definedName>
    <definedName name="PKT_2_1">#REF!</definedName>
    <definedName name="PKT_2_1_1" localSheetId="4">#REF!</definedName>
    <definedName name="PKT_2_1_1">#REF!</definedName>
    <definedName name="PKT_2_1_1_4" localSheetId="4">#REF!</definedName>
    <definedName name="PKT_2_1_1_4">#REF!</definedName>
    <definedName name="PKT_2_1_2" localSheetId="4">#REF!</definedName>
    <definedName name="PKT_2_1_2">#REF!</definedName>
    <definedName name="PKT_2_1_2_3" localSheetId="4">#REF!</definedName>
    <definedName name="PKT_2_1_2_3">#REF!</definedName>
    <definedName name="PKT_2_1_2_3_4" localSheetId="4">#REF!</definedName>
    <definedName name="PKT_2_1_2_3_4">#REF!</definedName>
    <definedName name="PKT_2_1_2_4" localSheetId="4">#REF!</definedName>
    <definedName name="PKT_2_1_2_4">#REF!</definedName>
    <definedName name="PKT_2_1_3" localSheetId="4">#REF!</definedName>
    <definedName name="PKT_2_1_3">#REF!</definedName>
    <definedName name="PKT_2_1_3_1" localSheetId="4">#REF!</definedName>
    <definedName name="PKT_2_1_3_1">#REF!</definedName>
    <definedName name="PKT_2_1_3_1_1" localSheetId="4">#REF!</definedName>
    <definedName name="PKT_2_1_3_1_1">#REF!</definedName>
    <definedName name="PKT_2_1_3_1_4" localSheetId="4">#REF!</definedName>
    <definedName name="PKT_2_1_3_1_4">#REF!</definedName>
    <definedName name="PKT_2_1_3_4" localSheetId="4">#REF!</definedName>
    <definedName name="PKT_2_1_3_4">#REF!</definedName>
    <definedName name="PKT_2_1_4" localSheetId="4">#REF!</definedName>
    <definedName name="PKT_2_1_4">#REF!</definedName>
    <definedName name="PKT_2_1_43" localSheetId="4">#REF!</definedName>
    <definedName name="PKT_2_1_43">#REF!</definedName>
    <definedName name="PKT_2_1_43_3" localSheetId="4">#REF!</definedName>
    <definedName name="PKT_2_1_43_3">#REF!</definedName>
    <definedName name="PKT_2_1_44" localSheetId="4">#REF!</definedName>
    <definedName name="PKT_2_1_44">#REF!</definedName>
    <definedName name="PKT_2_1_44_3" localSheetId="4">#REF!</definedName>
    <definedName name="PKT_2_1_44_3">#REF!</definedName>
    <definedName name="PKT_2_1_9" localSheetId="4">#REF!</definedName>
    <definedName name="PKT_2_1_9">#REF!</definedName>
    <definedName name="PKT_2_1_9_4" localSheetId="4">#REF!</definedName>
    <definedName name="PKT_2_1_9_4">#REF!</definedName>
    <definedName name="PKT_2_2" localSheetId="4">#REF!</definedName>
    <definedName name="PKT_2_2">#REF!</definedName>
    <definedName name="PKT_2_2_1" localSheetId="4">#REF!</definedName>
    <definedName name="PKT_2_2_1">#REF!</definedName>
    <definedName name="PKT_2_2_1_3" localSheetId="4">#REF!</definedName>
    <definedName name="PKT_2_2_1_3">#REF!</definedName>
    <definedName name="PKT_2_2_1_3_4" localSheetId="4">#REF!</definedName>
    <definedName name="PKT_2_2_1_3_4">#REF!</definedName>
    <definedName name="PKT_2_2_1_4" localSheetId="4">#REF!</definedName>
    <definedName name="PKT_2_2_1_4">#REF!</definedName>
    <definedName name="PKT_2_2_2" localSheetId="4">#REF!</definedName>
    <definedName name="PKT_2_2_2">#REF!</definedName>
    <definedName name="PKT_2_2_2_3" localSheetId="4">#REF!</definedName>
    <definedName name="PKT_2_2_2_3">#REF!</definedName>
    <definedName name="PKT_2_2_2_3_4" localSheetId="4">#REF!</definedName>
    <definedName name="PKT_2_2_2_3_4">#REF!</definedName>
    <definedName name="PKT_2_2_2_4" localSheetId="4">#REF!</definedName>
    <definedName name="PKT_2_2_2_4">#REF!</definedName>
    <definedName name="PKT_2_2_3" localSheetId="4">#REF!</definedName>
    <definedName name="PKT_2_2_3">#REF!</definedName>
    <definedName name="PKT_2_2_3_1" localSheetId="4">#REF!</definedName>
    <definedName name="PKT_2_2_3_1">#REF!</definedName>
    <definedName name="PKT_2_2_3_4" localSheetId="4">#REF!</definedName>
    <definedName name="PKT_2_2_3_4">#REF!</definedName>
    <definedName name="PKT_2_2_4" localSheetId="4">#REF!</definedName>
    <definedName name="PKT_2_2_4">#REF!</definedName>
    <definedName name="PKT_2_2_9" localSheetId="4">#REF!</definedName>
    <definedName name="PKT_2_2_9">#REF!</definedName>
    <definedName name="PKT_2_2_9_4" localSheetId="4">#REF!</definedName>
    <definedName name="PKT_2_2_9_4">#REF!</definedName>
    <definedName name="PKT_2_3" localSheetId="4">#REF!</definedName>
    <definedName name="PKT_2_3">#REF!</definedName>
    <definedName name="PKT_2_3_1" localSheetId="4">#REF!</definedName>
    <definedName name="PKT_2_3_1">#REF!</definedName>
    <definedName name="PKT_2_3_4" localSheetId="4">#REF!</definedName>
    <definedName name="PKT_2_3_4">#REF!</definedName>
    <definedName name="PKT_2_4" localSheetId="4">#REF!</definedName>
    <definedName name="PKT_2_4">#REF!</definedName>
    <definedName name="PKT_2_43" localSheetId="4">#REF!</definedName>
    <definedName name="PKT_2_43">#REF!</definedName>
    <definedName name="PKT_2_43_3" localSheetId="4">#REF!</definedName>
    <definedName name="PKT_2_43_3">#REF!</definedName>
    <definedName name="PKT_2_44" localSheetId="4">#REF!</definedName>
    <definedName name="PKT_2_44">#REF!</definedName>
    <definedName name="PKT_2_44_3" localSheetId="4">#REF!</definedName>
    <definedName name="PKT_2_44_3">#REF!</definedName>
    <definedName name="PKT_2_9" localSheetId="4">#REF!</definedName>
    <definedName name="PKT_2_9">#REF!</definedName>
    <definedName name="PKT_2_9_4" localSheetId="4">#REF!</definedName>
    <definedName name="PKT_2_9_4">#REF!</definedName>
    <definedName name="PKT_3" localSheetId="4">#REF!</definedName>
    <definedName name="PKT_3">#REF!</definedName>
    <definedName name="PKT_3_1" localSheetId="4">#REF!</definedName>
    <definedName name="PKT_3_1">#REF!</definedName>
    <definedName name="PKT_3_1_1" localSheetId="4">#REF!</definedName>
    <definedName name="PKT_3_1_1">#REF!</definedName>
    <definedName name="PKT_3_1_1_4" localSheetId="4">#REF!</definedName>
    <definedName name="PKT_3_1_1_4">#REF!</definedName>
    <definedName name="PKT_3_1_2" localSheetId="4">#REF!</definedName>
    <definedName name="PKT_3_1_2">#REF!</definedName>
    <definedName name="PKT_3_1_2_3" localSheetId="4">#REF!</definedName>
    <definedName name="PKT_3_1_2_3">#REF!</definedName>
    <definedName name="PKT_3_1_2_3_4" localSheetId="4">#REF!</definedName>
    <definedName name="PKT_3_1_2_3_4">#REF!</definedName>
    <definedName name="PKT_3_1_2_4" localSheetId="4">#REF!</definedName>
    <definedName name="PKT_3_1_2_4">#REF!</definedName>
    <definedName name="PKT_3_1_3" localSheetId="4">#REF!</definedName>
    <definedName name="PKT_3_1_3">#REF!</definedName>
    <definedName name="PKT_3_1_3_1" localSheetId="4">#REF!</definedName>
    <definedName name="PKT_3_1_3_1">#REF!</definedName>
    <definedName name="PKT_3_1_3_4" localSheetId="4">#REF!</definedName>
    <definedName name="PKT_3_1_3_4">#REF!</definedName>
    <definedName name="PKT_3_1_4" localSheetId="4">#REF!</definedName>
    <definedName name="PKT_3_1_4">#REF!</definedName>
    <definedName name="PKT_3_1_43" localSheetId="4">#REF!</definedName>
    <definedName name="PKT_3_1_43">#REF!</definedName>
    <definedName name="PKT_3_1_43_3" localSheetId="4">#REF!</definedName>
    <definedName name="PKT_3_1_43_3">#REF!</definedName>
    <definedName name="PKT_3_1_44" localSheetId="4">#REF!</definedName>
    <definedName name="PKT_3_1_44">#REF!</definedName>
    <definedName name="PKT_3_1_44_3" localSheetId="4">#REF!</definedName>
    <definedName name="PKT_3_1_44_3">#REF!</definedName>
    <definedName name="PKT_3_1_9" localSheetId="4">#REF!</definedName>
    <definedName name="PKT_3_1_9">#REF!</definedName>
    <definedName name="PKT_3_1_9_4" localSheetId="4">#REF!</definedName>
    <definedName name="PKT_3_1_9_4">#REF!</definedName>
    <definedName name="PKT_3_2" localSheetId="4">#REF!</definedName>
    <definedName name="PKT_3_2">#REF!</definedName>
    <definedName name="PKT_3_2_1" localSheetId="4">#REF!</definedName>
    <definedName name="PKT_3_2_1">#REF!</definedName>
    <definedName name="PKT_3_2_1_3" localSheetId="4">#REF!</definedName>
    <definedName name="PKT_3_2_1_3">#REF!</definedName>
    <definedName name="PKT_3_2_1_3_4" localSheetId="4">#REF!</definedName>
    <definedName name="PKT_3_2_1_3_4">#REF!</definedName>
    <definedName name="PKT_3_2_1_4" localSheetId="4">#REF!</definedName>
    <definedName name="PKT_3_2_1_4">#REF!</definedName>
    <definedName name="PKT_3_2_2" localSheetId="4">#REF!</definedName>
    <definedName name="PKT_3_2_2">#REF!</definedName>
    <definedName name="PKT_3_2_2_3" localSheetId="4">#REF!</definedName>
    <definedName name="PKT_3_2_2_3">#REF!</definedName>
    <definedName name="PKT_3_2_2_3_4" localSheetId="4">#REF!</definedName>
    <definedName name="PKT_3_2_2_3_4">#REF!</definedName>
    <definedName name="PKT_3_2_2_4" localSheetId="4">#REF!</definedName>
    <definedName name="PKT_3_2_2_4">#REF!</definedName>
    <definedName name="PKT_3_2_3" localSheetId="4">#REF!</definedName>
    <definedName name="PKT_3_2_3">#REF!</definedName>
    <definedName name="PKT_3_2_3_1" localSheetId="4">#REF!</definedName>
    <definedName name="PKT_3_2_3_1">#REF!</definedName>
    <definedName name="PKT_3_2_3_4" localSheetId="4">#REF!</definedName>
    <definedName name="PKT_3_2_3_4">#REF!</definedName>
    <definedName name="PKT_3_2_4" localSheetId="4">#REF!</definedName>
    <definedName name="PKT_3_2_4">#REF!</definedName>
    <definedName name="PKT_3_2_9" localSheetId="4">#REF!</definedName>
    <definedName name="PKT_3_2_9">#REF!</definedName>
    <definedName name="PKT_3_2_9_4" localSheetId="4">#REF!</definedName>
    <definedName name="PKT_3_2_9_4">#REF!</definedName>
    <definedName name="PKT_3_3" localSheetId="4">#REF!</definedName>
    <definedName name="PKT_3_3">#REF!</definedName>
    <definedName name="PKT_3_3_1" localSheetId="4">#REF!</definedName>
    <definedName name="PKT_3_3_1">#REF!</definedName>
    <definedName name="PKT_3_3_4" localSheetId="4">#REF!</definedName>
    <definedName name="PKT_3_3_4">#REF!</definedName>
    <definedName name="PKT_3_4" localSheetId="4">#REF!</definedName>
    <definedName name="PKT_3_4">#REF!</definedName>
    <definedName name="PKT_3_43" localSheetId="4">#REF!</definedName>
    <definedName name="PKT_3_43">#REF!</definedName>
    <definedName name="PKT_3_43_3" localSheetId="4">#REF!</definedName>
    <definedName name="PKT_3_43_3">#REF!</definedName>
    <definedName name="PKT_3_44" localSheetId="4">#REF!</definedName>
    <definedName name="PKT_3_44">#REF!</definedName>
    <definedName name="PKT_3_44_3" localSheetId="4">#REF!</definedName>
    <definedName name="PKT_3_44_3">#REF!</definedName>
    <definedName name="PKT_3_9" localSheetId="4">#REF!</definedName>
    <definedName name="PKT_3_9">#REF!</definedName>
    <definedName name="PKT_3_9_4" localSheetId="4">#REF!</definedName>
    <definedName name="PKT_3_9_4">#REF!</definedName>
    <definedName name="PKT_4" localSheetId="4">#REF!</definedName>
    <definedName name="PKT_4">#REF!</definedName>
    <definedName name="PKT_4_1" localSheetId="4">#REF!</definedName>
    <definedName name="PKT_4_1">#REF!</definedName>
    <definedName name="PKT_4_1_1" localSheetId="4">#REF!</definedName>
    <definedName name="PKT_4_1_1">#REF!</definedName>
    <definedName name="PKT_4_1_2" localSheetId="4">#REF!</definedName>
    <definedName name="PKT_4_1_2">#REF!</definedName>
    <definedName name="PKT_4_1_2_3" localSheetId="4">#REF!</definedName>
    <definedName name="PKT_4_1_2_3">#REF!</definedName>
    <definedName name="PKT_4_1_2_3_4" localSheetId="4">#REF!</definedName>
    <definedName name="PKT_4_1_2_3_4">#REF!</definedName>
    <definedName name="PKT_4_1_2_4" localSheetId="4">#REF!</definedName>
    <definedName name="PKT_4_1_2_4">#REF!</definedName>
    <definedName name="PKT_4_1_3" localSheetId="4">#REF!</definedName>
    <definedName name="PKT_4_1_3">#REF!</definedName>
    <definedName name="PKT_4_1_3_1" localSheetId="4">#REF!</definedName>
    <definedName name="PKT_4_1_3_1">#REF!</definedName>
    <definedName name="PKT_4_1_3_4" localSheetId="4">#REF!</definedName>
    <definedName name="PKT_4_1_3_4">#REF!</definedName>
    <definedName name="PKT_4_1_4" localSheetId="4">#REF!</definedName>
    <definedName name="PKT_4_1_4">#REF!</definedName>
    <definedName name="PKT_4_1_43" localSheetId="4">#REF!</definedName>
    <definedName name="PKT_4_1_43">#REF!</definedName>
    <definedName name="PKT_4_1_43_3" localSheetId="4">#REF!</definedName>
    <definedName name="PKT_4_1_43_3">#REF!</definedName>
    <definedName name="PKT_4_1_44" localSheetId="4">#REF!</definedName>
    <definedName name="PKT_4_1_44">#REF!</definedName>
    <definedName name="PKT_4_1_44_3" localSheetId="4">#REF!</definedName>
    <definedName name="PKT_4_1_44_3">#REF!</definedName>
    <definedName name="PKT_4_1_9" localSheetId="4">#REF!</definedName>
    <definedName name="PKT_4_1_9">#REF!</definedName>
    <definedName name="PKT_4_1_9_4" localSheetId="4">#REF!</definedName>
    <definedName name="PKT_4_1_9_4">#REF!</definedName>
    <definedName name="PKT_4_2" localSheetId="4">#REF!</definedName>
    <definedName name="PKT_4_2">#REF!</definedName>
    <definedName name="PKT_4_2_1" localSheetId="4">#REF!</definedName>
    <definedName name="PKT_4_2_1">#REF!</definedName>
    <definedName name="PKT_4_2_1_3" localSheetId="4">#REF!</definedName>
    <definedName name="PKT_4_2_1_3">#REF!</definedName>
    <definedName name="PKT_4_2_1_3_4" localSheetId="4">#REF!</definedName>
    <definedName name="PKT_4_2_1_3_4">#REF!</definedName>
    <definedName name="PKT_4_2_1_4" localSheetId="4">#REF!</definedName>
    <definedName name="PKT_4_2_1_4">#REF!</definedName>
    <definedName name="PKT_4_2_2" localSheetId="4">#REF!</definedName>
    <definedName name="PKT_4_2_2">#REF!</definedName>
    <definedName name="PKT_4_2_2_3" localSheetId="4">#REF!</definedName>
    <definedName name="PKT_4_2_2_3">#REF!</definedName>
    <definedName name="PKT_4_2_2_3_4" localSheetId="4">#REF!</definedName>
    <definedName name="PKT_4_2_2_3_4">#REF!</definedName>
    <definedName name="PKT_4_2_2_4" localSheetId="4">#REF!</definedName>
    <definedName name="PKT_4_2_2_4">#REF!</definedName>
    <definedName name="PKT_4_2_3" localSheetId="4">#REF!</definedName>
    <definedName name="PKT_4_2_3">#REF!</definedName>
    <definedName name="PKT_4_2_3_1" localSheetId="4">#REF!</definedName>
    <definedName name="PKT_4_2_3_1">#REF!</definedName>
    <definedName name="PKT_4_2_3_4" localSheetId="4">#REF!</definedName>
    <definedName name="PKT_4_2_3_4">#REF!</definedName>
    <definedName name="PKT_4_2_4" localSheetId="4">#REF!</definedName>
    <definedName name="PKT_4_2_4">#REF!</definedName>
    <definedName name="PKT_4_2_9" localSheetId="4">#REF!</definedName>
    <definedName name="PKT_4_2_9">#REF!</definedName>
    <definedName name="PKT_4_2_9_4" localSheetId="4">#REF!</definedName>
    <definedName name="PKT_4_2_9_4">#REF!</definedName>
    <definedName name="PKT_4_3" localSheetId="4">#REF!</definedName>
    <definedName name="PKT_4_3">#REF!</definedName>
    <definedName name="PKT_4_3_1" localSheetId="4">#REF!</definedName>
    <definedName name="PKT_4_3_1">#REF!</definedName>
    <definedName name="PKT_4_3_4" localSheetId="4">#REF!</definedName>
    <definedName name="PKT_4_3_4">#REF!</definedName>
    <definedName name="PKT_4_4" localSheetId="4">#REF!</definedName>
    <definedName name="PKT_4_4">#REF!</definedName>
    <definedName name="PKT_4_43" localSheetId="4">#REF!</definedName>
    <definedName name="PKT_4_43">#REF!</definedName>
    <definedName name="PKT_4_43_3" localSheetId="4">#REF!</definedName>
    <definedName name="PKT_4_43_3">#REF!</definedName>
    <definedName name="PKT_4_44" localSheetId="4">#REF!</definedName>
    <definedName name="PKT_4_44">#REF!</definedName>
    <definedName name="PKT_4_44_3" localSheetId="4">#REF!</definedName>
    <definedName name="PKT_4_44_3">#REF!</definedName>
    <definedName name="PKT_4_9" localSheetId="4">#REF!</definedName>
    <definedName name="PKT_4_9">#REF!</definedName>
    <definedName name="PKT_4_9_4" localSheetId="4">#REF!</definedName>
    <definedName name="PKT_4_9_4">#REF!</definedName>
    <definedName name="PKT_43" localSheetId="4">#REF!</definedName>
    <definedName name="PKT_43">#REF!</definedName>
    <definedName name="PKT_43_3" localSheetId="4">#REF!</definedName>
    <definedName name="PKT_43_3">#REF!</definedName>
    <definedName name="PKT_44" localSheetId="4">#REF!</definedName>
    <definedName name="PKT_44">#REF!</definedName>
    <definedName name="PKT_44_3" localSheetId="4">#REF!</definedName>
    <definedName name="PKT_44_3">#REF!</definedName>
    <definedName name="PKT_7" localSheetId="4">#REF!</definedName>
    <definedName name="PKT_7">#REF!</definedName>
    <definedName name="PKT_7_1" localSheetId="4">#REF!</definedName>
    <definedName name="PKT_7_1">#REF!</definedName>
    <definedName name="PKT_7_1_2" localSheetId="4">#REF!</definedName>
    <definedName name="PKT_7_1_2">#REF!</definedName>
    <definedName name="PKT_7_1_2_3" localSheetId="4">#REF!</definedName>
    <definedName name="PKT_7_1_2_3">#REF!</definedName>
    <definedName name="PKT_7_1_2_3_4" localSheetId="4">#REF!</definedName>
    <definedName name="PKT_7_1_2_3_4">#REF!</definedName>
    <definedName name="PKT_7_1_2_4" localSheetId="4">#REF!</definedName>
    <definedName name="PKT_7_1_2_4">#REF!</definedName>
    <definedName name="PKT_7_1_3" localSheetId="4">#REF!</definedName>
    <definedName name="PKT_7_1_3">#REF!</definedName>
    <definedName name="PKT_7_1_3_1" localSheetId="4">#REF!</definedName>
    <definedName name="PKT_7_1_3_1">#REF!</definedName>
    <definedName name="PKT_7_1_3_4" localSheetId="4">#REF!</definedName>
    <definedName name="PKT_7_1_3_4">#REF!</definedName>
    <definedName name="PKT_7_1_4" localSheetId="4">#REF!</definedName>
    <definedName name="PKT_7_1_4">#REF!</definedName>
    <definedName name="PKT_7_1_43" localSheetId="4">#REF!</definedName>
    <definedName name="PKT_7_1_43">#REF!</definedName>
    <definedName name="PKT_7_1_43_3" localSheetId="4">#REF!</definedName>
    <definedName name="PKT_7_1_43_3">#REF!</definedName>
    <definedName name="PKT_7_1_44" localSheetId="4">#REF!</definedName>
    <definedName name="PKT_7_1_44">#REF!</definedName>
    <definedName name="PKT_7_1_44_3" localSheetId="4">#REF!</definedName>
    <definedName name="PKT_7_1_44_3">#REF!</definedName>
    <definedName name="PKT_7_1_9" localSheetId="4">#REF!</definedName>
    <definedName name="PKT_7_1_9">#REF!</definedName>
    <definedName name="PKT_7_1_9_4" localSheetId="4">#REF!</definedName>
    <definedName name="PKT_7_1_9_4">#REF!</definedName>
    <definedName name="PKT_7_2" localSheetId="4">#REF!</definedName>
    <definedName name="PKT_7_2">#REF!</definedName>
    <definedName name="PKT_7_2_1" localSheetId="4">#REF!</definedName>
    <definedName name="PKT_7_2_1">#REF!</definedName>
    <definedName name="PKT_7_2_1_3" localSheetId="4">#REF!</definedName>
    <definedName name="PKT_7_2_1_3">#REF!</definedName>
    <definedName name="PKT_7_2_1_3_4" localSheetId="4">#REF!</definedName>
    <definedName name="PKT_7_2_1_3_4">#REF!</definedName>
    <definedName name="PKT_7_2_1_4" localSheetId="4">#REF!</definedName>
    <definedName name="PKT_7_2_1_4">#REF!</definedName>
    <definedName name="PKT_7_2_2" localSheetId="4">#REF!</definedName>
    <definedName name="PKT_7_2_2">#REF!</definedName>
    <definedName name="PKT_7_2_2_3" localSheetId="4">#REF!</definedName>
    <definedName name="PKT_7_2_2_3">#REF!</definedName>
    <definedName name="PKT_7_2_2_3_4" localSheetId="4">#REF!</definedName>
    <definedName name="PKT_7_2_2_3_4">#REF!</definedName>
    <definedName name="PKT_7_2_2_4" localSheetId="4">#REF!</definedName>
    <definedName name="PKT_7_2_2_4">#REF!</definedName>
    <definedName name="PKT_7_2_3" localSheetId="4">#REF!</definedName>
    <definedName name="PKT_7_2_3">#REF!</definedName>
    <definedName name="PKT_7_2_3_1" localSheetId="4">#REF!</definedName>
    <definedName name="PKT_7_2_3_1">#REF!</definedName>
    <definedName name="PKT_7_2_3_4" localSheetId="4">#REF!</definedName>
    <definedName name="PKT_7_2_3_4">#REF!</definedName>
    <definedName name="PKT_7_2_4" localSheetId="4">#REF!</definedName>
    <definedName name="PKT_7_2_4">#REF!</definedName>
    <definedName name="PKT_7_2_9" localSheetId="4">#REF!</definedName>
    <definedName name="PKT_7_2_9">#REF!</definedName>
    <definedName name="PKT_7_2_9_4" localSheetId="4">#REF!</definedName>
    <definedName name="PKT_7_2_9_4">#REF!</definedName>
    <definedName name="PKT_7_3" localSheetId="4">#REF!</definedName>
    <definedName name="PKT_7_3">#REF!</definedName>
    <definedName name="PKT_7_3_1" localSheetId="4">#REF!</definedName>
    <definedName name="PKT_7_3_1">#REF!</definedName>
    <definedName name="PKT_7_3_4" localSheetId="4">#REF!</definedName>
    <definedName name="PKT_7_3_4">#REF!</definedName>
    <definedName name="PKT_7_4" localSheetId="4">#REF!</definedName>
    <definedName name="PKT_7_4">#REF!</definedName>
    <definedName name="PKT_7_43" localSheetId="4">#REF!</definedName>
    <definedName name="PKT_7_43">#REF!</definedName>
    <definedName name="PKT_7_43_3" localSheetId="4">#REF!</definedName>
    <definedName name="PKT_7_43_3">#REF!</definedName>
    <definedName name="PKT_7_44" localSheetId="4">#REF!</definedName>
    <definedName name="PKT_7_44">#REF!</definedName>
    <definedName name="PKT_7_44_3" localSheetId="4">#REF!</definedName>
    <definedName name="PKT_7_44_3">#REF!</definedName>
    <definedName name="PKT_7_9" localSheetId="4">#REF!</definedName>
    <definedName name="PKT_7_9">#REF!</definedName>
    <definedName name="PKT_7_9_4" localSheetId="4">#REF!</definedName>
    <definedName name="PKT_7_9_4">#REF!</definedName>
    <definedName name="PKT_8" localSheetId="4">#REF!</definedName>
    <definedName name="PKT_8">#REF!</definedName>
    <definedName name="PKT_8_1" localSheetId="4">#REF!</definedName>
    <definedName name="PKT_8_1">#REF!</definedName>
    <definedName name="PKT_8_1_2" localSheetId="4">#REF!</definedName>
    <definedName name="PKT_8_1_2">#REF!</definedName>
    <definedName name="PKT_8_1_2_3" localSheetId="4">#REF!</definedName>
    <definedName name="PKT_8_1_2_3">#REF!</definedName>
    <definedName name="PKT_8_1_2_3_4" localSheetId="4">#REF!</definedName>
    <definedName name="PKT_8_1_2_3_4">#REF!</definedName>
    <definedName name="PKT_8_1_2_4" localSheetId="4">#REF!</definedName>
    <definedName name="PKT_8_1_2_4">#REF!</definedName>
    <definedName name="PKT_8_1_3" localSheetId="4">#REF!</definedName>
    <definedName name="PKT_8_1_3">#REF!</definedName>
    <definedName name="PKT_8_1_3_1" localSheetId="4">#REF!</definedName>
    <definedName name="PKT_8_1_3_1">#REF!</definedName>
    <definedName name="PKT_8_1_3_4" localSheetId="4">#REF!</definedName>
    <definedName name="PKT_8_1_3_4">#REF!</definedName>
    <definedName name="PKT_8_1_4" localSheetId="4">#REF!</definedName>
    <definedName name="PKT_8_1_4">#REF!</definedName>
    <definedName name="PKT_8_1_43" localSheetId="4">#REF!</definedName>
    <definedName name="PKT_8_1_43">#REF!</definedName>
    <definedName name="PKT_8_1_43_3" localSheetId="4">#REF!</definedName>
    <definedName name="PKT_8_1_43_3">#REF!</definedName>
    <definedName name="PKT_8_1_44" localSheetId="4">#REF!</definedName>
    <definedName name="PKT_8_1_44">#REF!</definedName>
    <definedName name="PKT_8_1_44_3" localSheetId="4">#REF!</definedName>
    <definedName name="PKT_8_1_44_3">#REF!</definedName>
    <definedName name="PKT_8_1_9" localSheetId="4">#REF!</definedName>
    <definedName name="PKT_8_1_9">#REF!</definedName>
    <definedName name="PKT_8_1_9_4" localSheetId="4">#REF!</definedName>
    <definedName name="PKT_8_1_9_4">#REF!</definedName>
    <definedName name="PKT_8_2" localSheetId="4">#REF!</definedName>
    <definedName name="PKT_8_2">#REF!</definedName>
    <definedName name="PKT_8_2_1" localSheetId="4">#REF!</definedName>
    <definedName name="PKT_8_2_1">#REF!</definedName>
    <definedName name="PKT_8_2_1_3" localSheetId="4">#REF!</definedName>
    <definedName name="PKT_8_2_1_3">#REF!</definedName>
    <definedName name="PKT_8_2_1_3_4" localSheetId="4">#REF!</definedName>
    <definedName name="PKT_8_2_1_3_4">#REF!</definedName>
    <definedName name="PKT_8_2_1_4" localSheetId="4">#REF!</definedName>
    <definedName name="PKT_8_2_1_4">#REF!</definedName>
    <definedName name="PKT_8_2_2" localSheetId="4">#REF!</definedName>
    <definedName name="PKT_8_2_2">#REF!</definedName>
    <definedName name="PKT_8_2_2_3" localSheetId="4">#REF!</definedName>
    <definedName name="PKT_8_2_2_3">#REF!</definedName>
    <definedName name="PKT_8_2_2_3_4" localSheetId="4">#REF!</definedName>
    <definedName name="PKT_8_2_2_3_4">#REF!</definedName>
    <definedName name="PKT_8_2_2_4" localSheetId="4">#REF!</definedName>
    <definedName name="PKT_8_2_2_4">#REF!</definedName>
    <definedName name="PKT_8_2_3" localSheetId="4">#REF!</definedName>
    <definedName name="PKT_8_2_3">#REF!</definedName>
    <definedName name="PKT_8_2_3_1" localSheetId="4">#REF!</definedName>
    <definedName name="PKT_8_2_3_1">#REF!</definedName>
    <definedName name="PKT_8_2_3_4" localSheetId="4">#REF!</definedName>
    <definedName name="PKT_8_2_3_4">#REF!</definedName>
    <definedName name="PKT_8_2_4" localSheetId="4">#REF!</definedName>
    <definedName name="PKT_8_2_4">#REF!</definedName>
    <definedName name="PKT_8_2_9" localSheetId="4">#REF!</definedName>
    <definedName name="PKT_8_2_9">#REF!</definedName>
    <definedName name="PKT_8_2_9_4" localSheetId="4">#REF!</definedName>
    <definedName name="PKT_8_2_9_4">#REF!</definedName>
    <definedName name="PKT_8_3" localSheetId="4">#REF!</definedName>
    <definedName name="PKT_8_3">#REF!</definedName>
    <definedName name="PKT_8_3_1" localSheetId="4">#REF!</definedName>
    <definedName name="PKT_8_3_1">#REF!</definedName>
    <definedName name="PKT_8_3_4" localSheetId="4">#REF!</definedName>
    <definedName name="PKT_8_3_4">#REF!</definedName>
    <definedName name="PKT_8_4" localSheetId="4">#REF!</definedName>
    <definedName name="PKT_8_4">#REF!</definedName>
    <definedName name="PKT_8_43" localSheetId="4">#REF!</definedName>
    <definedName name="PKT_8_43">#REF!</definedName>
    <definedName name="PKT_8_43_3" localSheetId="4">#REF!</definedName>
    <definedName name="PKT_8_43_3">#REF!</definedName>
    <definedName name="PKT_8_44" localSheetId="4">#REF!</definedName>
    <definedName name="PKT_8_44">#REF!</definedName>
    <definedName name="PKT_8_44_3" localSheetId="4">#REF!</definedName>
    <definedName name="PKT_8_44_3">#REF!</definedName>
    <definedName name="PKT_8_9" localSheetId="4">#REF!</definedName>
    <definedName name="PKT_8_9">#REF!</definedName>
    <definedName name="PKT_8_9_4" localSheetId="4">#REF!</definedName>
    <definedName name="PKT_8_9_4">#REF!</definedName>
    <definedName name="PKT_9" localSheetId="4">#REF!</definedName>
    <definedName name="PKT_9">#REF!</definedName>
    <definedName name="PKT_9_4" localSheetId="4">#REF!</definedName>
    <definedName name="PKT_9_4">#REF!</definedName>
    <definedName name="pod" localSheetId="4">'[1]Kuantitas &amp; Harga'!#REF!</definedName>
    <definedName name="pod">'[1]Kuantitas &amp; Harga'!#REF!</definedName>
    <definedName name="ppp" localSheetId="4">#REF!</definedName>
    <definedName name="ppp">#REF!</definedName>
    <definedName name="_xlnm.Print_Area" localSheetId="0">'Tabel T-C.31 br'!$A$2:$P$177</definedName>
    <definedName name="_xlnm.Print_Area" localSheetId="1">'tabel T-C.33 '!$A$1:$U$151</definedName>
    <definedName name="_xlnm.Print_Titles" localSheetId="2">'format kamus usulan'!$4:$5</definedName>
    <definedName name="_xlnm.Print_Titles" localSheetId="4">'format kamus usulan (2)'!$4:$5</definedName>
    <definedName name="_xlnm.Print_Titles" localSheetId="0">'Tabel T-C.31 br'!$6:$10</definedName>
    <definedName name="q" localSheetId="4">#REF!</definedName>
    <definedName name="q">#REF!</definedName>
    <definedName name="qq" localSheetId="4">#REF!</definedName>
    <definedName name="qq">#REF!</definedName>
    <definedName name="raa" localSheetId="4">#REF!</definedName>
    <definedName name="raa">#REF!</definedName>
    <definedName name="rakor" localSheetId="4">'[1]Kuantitas &amp; Harga'!#REF!</definedName>
    <definedName name="rakor">'[1]Kuantitas &amp; Harga'!#REF!</definedName>
    <definedName name="RB.NEW" localSheetId="4">'[1]Kuantitas &amp; Harga'!#REF!</definedName>
    <definedName name="RB.NEW">'[1]Kuantitas &amp; Harga'!#REF!</definedName>
    <definedName name="rb.new1" localSheetId="4">'[1]Kuantitas &amp; Harga'!#REF!</definedName>
    <definedName name="rb.new1">'[1]Kuantitas &amp; Harga'!#REF!</definedName>
    <definedName name="REKAB" localSheetId="4">#REF!</definedName>
    <definedName name="REKAB">#REF!</definedName>
    <definedName name="rekab1" localSheetId="4">#REF!</definedName>
    <definedName name="rekab1">#REF!</definedName>
    <definedName name="Rekap" localSheetId="4">'[1]Kuantitas &amp; Harga'!#REF!</definedName>
    <definedName name="Rekap">'[1]Kuantitas &amp; Harga'!#REF!</definedName>
    <definedName name="rekap1" localSheetId="4">#REF!</definedName>
    <definedName name="rekap1">#REF!</definedName>
    <definedName name="renja" localSheetId="4">#REF!</definedName>
    <definedName name="renja">#REF!</definedName>
    <definedName name="rr" localSheetId="4">#REF!</definedName>
    <definedName name="rr">#REF!</definedName>
    <definedName name="rrr" localSheetId="4">#REF!</definedName>
    <definedName name="rrr">#REF!</definedName>
    <definedName name="rrrr" localSheetId="4">#REF!</definedName>
    <definedName name="rrrr">#REF!</definedName>
    <definedName name="rrrrr" localSheetId="4">#REF!</definedName>
    <definedName name="rrrrr">#REF!</definedName>
    <definedName name="rrrrrr" localSheetId="4">#REF!</definedName>
    <definedName name="rrrrrr">#REF!</definedName>
    <definedName name="RUTIN" localSheetId="4">'[1]Kuantitas &amp; Harga'!#REF!</definedName>
    <definedName name="RUTIN">'[1]Kuantitas &amp; Harga'!#REF!</definedName>
    <definedName name="s" localSheetId="4">'[1]Kuantitas &amp; Harga'!#REF!</definedName>
    <definedName name="s">'[1]Kuantitas &amp; Harga'!#REF!</definedName>
    <definedName name="sadad" localSheetId="4">#REF!</definedName>
    <definedName name="sadad">#REF!</definedName>
    <definedName name="sasa" localSheetId="4">#REF!</definedName>
    <definedName name="sasa">#REF!</definedName>
    <definedName name="SATUAN" localSheetId="4">#REF!</definedName>
    <definedName name="SATUAN">#REF!</definedName>
    <definedName name="SATUAN_1" localSheetId="4">#REF!</definedName>
    <definedName name="SATUAN_1">#REF!</definedName>
    <definedName name="SATUAN_1_2" localSheetId="4">#REF!</definedName>
    <definedName name="SATUAN_1_2">#REF!</definedName>
    <definedName name="SATUAN_1_2_3" localSheetId="4">#REF!</definedName>
    <definedName name="SATUAN_1_2_3">#REF!</definedName>
    <definedName name="SATUAN_1_2_3_4" localSheetId="4">#REF!</definedName>
    <definedName name="SATUAN_1_2_3_4">#REF!</definedName>
    <definedName name="SATUAN_1_2_4" localSheetId="4">#REF!</definedName>
    <definedName name="SATUAN_1_2_4">#REF!</definedName>
    <definedName name="SATUAN_1_3" localSheetId="4">#REF!</definedName>
    <definedName name="SATUAN_1_3">#REF!</definedName>
    <definedName name="SATUAN_1_3_1" localSheetId="4">#REF!</definedName>
    <definedName name="SATUAN_1_3_1">#REF!</definedName>
    <definedName name="SATUAN_1_3_4" localSheetId="4">#REF!</definedName>
    <definedName name="SATUAN_1_3_4">#REF!</definedName>
    <definedName name="SATUAN_1_4" localSheetId="4">#REF!</definedName>
    <definedName name="SATUAN_1_4">#REF!</definedName>
    <definedName name="SATUAN_1_43" localSheetId="4">#REF!</definedName>
    <definedName name="SATUAN_1_43">#REF!</definedName>
    <definedName name="SATUAN_1_43_3" localSheetId="4">#REF!</definedName>
    <definedName name="SATUAN_1_43_3">#REF!</definedName>
    <definedName name="SATUAN_1_44" localSheetId="4">#REF!</definedName>
    <definedName name="SATUAN_1_44">#REF!</definedName>
    <definedName name="SATUAN_1_44_3" localSheetId="4">#REF!</definedName>
    <definedName name="SATUAN_1_44_3">#REF!</definedName>
    <definedName name="SATUAN_1_9" localSheetId="4">#REF!</definedName>
    <definedName name="SATUAN_1_9">#REF!</definedName>
    <definedName name="SATUAN_1_9_4" localSheetId="4">#REF!</definedName>
    <definedName name="SATUAN_1_9_4">#REF!</definedName>
    <definedName name="SATUAN_2" localSheetId="4">#REF!</definedName>
    <definedName name="SATUAN_2">#REF!</definedName>
    <definedName name="SATUAN_2_1" localSheetId="4">#REF!</definedName>
    <definedName name="SATUAN_2_1">#REF!</definedName>
    <definedName name="SATUAN_2_1_1" localSheetId="4">#REF!</definedName>
    <definedName name="SATUAN_2_1_1">#REF!</definedName>
    <definedName name="SATUAN_2_1_1_4" localSheetId="4">#REF!</definedName>
    <definedName name="SATUAN_2_1_1_4">#REF!</definedName>
    <definedName name="SATUAN_2_1_2" localSheetId="4">#REF!</definedName>
    <definedName name="SATUAN_2_1_2">#REF!</definedName>
    <definedName name="SATUAN_2_1_2_3" localSheetId="4">#REF!</definedName>
    <definedName name="SATUAN_2_1_2_3">#REF!</definedName>
    <definedName name="SATUAN_2_1_2_3_4" localSheetId="4">#REF!</definedName>
    <definedName name="SATUAN_2_1_2_3_4">#REF!</definedName>
    <definedName name="SATUAN_2_1_2_4" localSheetId="4">#REF!</definedName>
    <definedName name="SATUAN_2_1_2_4">#REF!</definedName>
    <definedName name="SATUAN_2_1_3" localSheetId="4">#REF!</definedName>
    <definedName name="SATUAN_2_1_3">#REF!</definedName>
    <definedName name="SATUAN_2_1_3_1" localSheetId="4">#REF!</definedName>
    <definedName name="SATUAN_2_1_3_1">#REF!</definedName>
    <definedName name="SATUAN_2_1_3_1_1" localSheetId="4">#REF!</definedName>
    <definedName name="SATUAN_2_1_3_1_1">#REF!</definedName>
    <definedName name="SATUAN_2_1_3_1_4" localSheetId="4">#REF!</definedName>
    <definedName name="SATUAN_2_1_3_1_4">#REF!</definedName>
    <definedName name="SATUAN_2_1_3_4" localSheetId="4">#REF!</definedName>
    <definedName name="SATUAN_2_1_3_4">#REF!</definedName>
    <definedName name="SATUAN_2_1_4" localSheetId="4">#REF!</definedName>
    <definedName name="SATUAN_2_1_4">#REF!</definedName>
    <definedName name="SATUAN_2_1_43" localSheetId="4">#REF!</definedName>
    <definedName name="SATUAN_2_1_43">#REF!</definedName>
    <definedName name="SATUAN_2_1_43_3" localSheetId="4">#REF!</definedName>
    <definedName name="SATUAN_2_1_43_3">#REF!</definedName>
    <definedName name="SATUAN_2_1_44" localSheetId="4">#REF!</definedName>
    <definedName name="SATUAN_2_1_44">#REF!</definedName>
    <definedName name="SATUAN_2_1_44_3" localSheetId="4">#REF!</definedName>
    <definedName name="SATUAN_2_1_44_3">#REF!</definedName>
    <definedName name="SATUAN_2_1_9" localSheetId="4">#REF!</definedName>
    <definedName name="SATUAN_2_1_9">#REF!</definedName>
    <definedName name="SATUAN_2_1_9_4" localSheetId="4">#REF!</definedName>
    <definedName name="SATUAN_2_1_9_4">#REF!</definedName>
    <definedName name="SATUAN_2_2" localSheetId="4">#REF!</definedName>
    <definedName name="SATUAN_2_2">#REF!</definedName>
    <definedName name="SATUAN_2_2_1" localSheetId="4">#REF!</definedName>
    <definedName name="SATUAN_2_2_1">#REF!</definedName>
    <definedName name="SATUAN_2_2_1_3" localSheetId="4">#REF!</definedName>
    <definedName name="SATUAN_2_2_1_3">#REF!</definedName>
    <definedName name="SATUAN_2_2_1_3_4" localSheetId="4">#REF!</definedName>
    <definedName name="SATUAN_2_2_1_3_4">#REF!</definedName>
    <definedName name="SATUAN_2_2_1_4" localSheetId="4">#REF!</definedName>
    <definedName name="SATUAN_2_2_1_4">#REF!</definedName>
    <definedName name="SATUAN_2_2_2" localSheetId="4">#REF!</definedName>
    <definedName name="SATUAN_2_2_2">#REF!</definedName>
    <definedName name="SATUAN_2_2_2_3" localSheetId="4">#REF!</definedName>
    <definedName name="SATUAN_2_2_2_3">#REF!</definedName>
    <definedName name="SATUAN_2_2_2_3_4" localSheetId="4">#REF!</definedName>
    <definedName name="SATUAN_2_2_2_3_4">#REF!</definedName>
    <definedName name="SATUAN_2_2_2_4" localSheetId="4">#REF!</definedName>
    <definedName name="SATUAN_2_2_2_4">#REF!</definedName>
    <definedName name="SATUAN_2_2_3" localSheetId="4">#REF!</definedName>
    <definedName name="SATUAN_2_2_3">#REF!</definedName>
    <definedName name="SATUAN_2_2_3_1" localSheetId="4">#REF!</definedName>
    <definedName name="SATUAN_2_2_3_1">#REF!</definedName>
    <definedName name="SATUAN_2_2_3_4" localSheetId="4">#REF!</definedName>
    <definedName name="SATUAN_2_2_3_4">#REF!</definedName>
    <definedName name="SATUAN_2_2_4" localSheetId="4">#REF!</definedName>
    <definedName name="SATUAN_2_2_4">#REF!</definedName>
    <definedName name="SATUAN_2_2_9" localSheetId="4">#REF!</definedName>
    <definedName name="SATUAN_2_2_9">#REF!</definedName>
    <definedName name="SATUAN_2_2_9_4" localSheetId="4">#REF!</definedName>
    <definedName name="SATUAN_2_2_9_4">#REF!</definedName>
    <definedName name="SATUAN_2_3" localSheetId="4">#REF!</definedName>
    <definedName name="SATUAN_2_3">#REF!</definedName>
    <definedName name="SATUAN_2_3_1" localSheetId="4">#REF!</definedName>
    <definedName name="SATUAN_2_3_1">#REF!</definedName>
    <definedName name="SATUAN_2_3_4" localSheetId="4">#REF!</definedName>
    <definedName name="SATUAN_2_3_4">#REF!</definedName>
    <definedName name="SATUAN_2_4" localSheetId="4">#REF!</definedName>
    <definedName name="SATUAN_2_4">#REF!</definedName>
    <definedName name="SATUAN_2_43" localSheetId="4">#REF!</definedName>
    <definedName name="SATUAN_2_43">#REF!</definedName>
    <definedName name="SATUAN_2_43_3" localSheetId="4">#REF!</definedName>
    <definedName name="SATUAN_2_43_3">#REF!</definedName>
    <definedName name="SATUAN_2_44" localSheetId="4">#REF!</definedName>
    <definedName name="SATUAN_2_44">#REF!</definedName>
    <definedName name="SATUAN_2_44_3" localSheetId="4">#REF!</definedName>
    <definedName name="SATUAN_2_44_3">#REF!</definedName>
    <definedName name="SATUAN_2_9" localSheetId="4">#REF!</definedName>
    <definedName name="SATUAN_2_9">#REF!</definedName>
    <definedName name="SATUAN_2_9_4" localSheetId="4">#REF!</definedName>
    <definedName name="SATUAN_2_9_4">#REF!</definedName>
    <definedName name="SATUAN_3" localSheetId="4">#REF!</definedName>
    <definedName name="SATUAN_3">#REF!</definedName>
    <definedName name="SATUAN_3_1" localSheetId="4">#REF!</definedName>
    <definedName name="SATUAN_3_1">#REF!</definedName>
    <definedName name="SATUAN_3_1_1" localSheetId="4">#REF!</definedName>
    <definedName name="SATUAN_3_1_1">#REF!</definedName>
    <definedName name="SATUAN_3_1_1_4" localSheetId="4">#REF!</definedName>
    <definedName name="SATUAN_3_1_1_4">#REF!</definedName>
    <definedName name="SATUAN_3_1_2" localSheetId="4">#REF!</definedName>
    <definedName name="SATUAN_3_1_2">#REF!</definedName>
    <definedName name="SATUAN_3_1_2_3" localSheetId="4">#REF!</definedName>
    <definedName name="SATUAN_3_1_2_3">#REF!</definedName>
    <definedName name="SATUAN_3_1_2_3_4" localSheetId="4">#REF!</definedName>
    <definedName name="SATUAN_3_1_2_3_4">#REF!</definedName>
    <definedName name="SATUAN_3_1_2_4" localSheetId="4">#REF!</definedName>
    <definedName name="SATUAN_3_1_2_4">#REF!</definedName>
    <definedName name="SATUAN_3_1_3" localSheetId="4">#REF!</definedName>
    <definedName name="SATUAN_3_1_3">#REF!</definedName>
    <definedName name="SATUAN_3_1_3_1" localSheetId="4">#REF!</definedName>
    <definedName name="SATUAN_3_1_3_1">#REF!</definedName>
    <definedName name="SATUAN_3_1_3_4" localSheetId="4">#REF!</definedName>
    <definedName name="SATUAN_3_1_3_4">#REF!</definedName>
    <definedName name="SATUAN_3_1_4" localSheetId="4">#REF!</definedName>
    <definedName name="SATUAN_3_1_4">#REF!</definedName>
    <definedName name="SATUAN_3_1_43" localSheetId="4">#REF!</definedName>
    <definedName name="SATUAN_3_1_43">#REF!</definedName>
    <definedName name="SATUAN_3_1_43_3" localSheetId="4">#REF!</definedName>
    <definedName name="SATUAN_3_1_43_3">#REF!</definedName>
    <definedName name="SATUAN_3_1_44" localSheetId="4">#REF!</definedName>
    <definedName name="SATUAN_3_1_44">#REF!</definedName>
    <definedName name="SATUAN_3_1_44_3" localSheetId="4">#REF!</definedName>
    <definedName name="SATUAN_3_1_44_3">#REF!</definedName>
    <definedName name="SATUAN_3_1_9" localSheetId="4">#REF!</definedName>
    <definedName name="SATUAN_3_1_9">#REF!</definedName>
    <definedName name="SATUAN_3_1_9_4" localSheetId="4">#REF!</definedName>
    <definedName name="SATUAN_3_1_9_4">#REF!</definedName>
    <definedName name="SATUAN_3_2" localSheetId="4">#REF!</definedName>
    <definedName name="SATUAN_3_2">#REF!</definedName>
    <definedName name="SATUAN_3_2_1" localSheetId="4">#REF!</definedName>
    <definedName name="SATUAN_3_2_1">#REF!</definedName>
    <definedName name="SATUAN_3_2_1_3" localSheetId="4">#REF!</definedName>
    <definedName name="SATUAN_3_2_1_3">#REF!</definedName>
    <definedName name="SATUAN_3_2_1_3_4" localSheetId="4">#REF!</definedName>
    <definedName name="SATUAN_3_2_1_3_4">#REF!</definedName>
    <definedName name="SATUAN_3_2_1_4" localSheetId="4">#REF!</definedName>
    <definedName name="SATUAN_3_2_1_4">#REF!</definedName>
    <definedName name="SATUAN_3_2_2" localSheetId="4">#REF!</definedName>
    <definedName name="SATUAN_3_2_2">#REF!</definedName>
    <definedName name="SATUAN_3_2_2_3" localSheetId="4">#REF!</definedName>
    <definedName name="SATUAN_3_2_2_3">#REF!</definedName>
    <definedName name="SATUAN_3_2_2_3_4" localSheetId="4">#REF!</definedName>
    <definedName name="SATUAN_3_2_2_3_4">#REF!</definedName>
    <definedName name="SATUAN_3_2_2_4" localSheetId="4">#REF!</definedName>
    <definedName name="SATUAN_3_2_2_4">#REF!</definedName>
    <definedName name="SATUAN_3_2_3" localSheetId="4">#REF!</definedName>
    <definedName name="SATUAN_3_2_3">#REF!</definedName>
    <definedName name="SATUAN_3_2_3_1" localSheetId="4">#REF!</definedName>
    <definedName name="SATUAN_3_2_3_1">#REF!</definedName>
    <definedName name="SATUAN_3_2_3_4" localSheetId="4">#REF!</definedName>
    <definedName name="SATUAN_3_2_3_4">#REF!</definedName>
    <definedName name="SATUAN_3_2_4" localSheetId="4">#REF!</definedName>
    <definedName name="SATUAN_3_2_4">#REF!</definedName>
    <definedName name="SATUAN_3_2_9" localSheetId="4">#REF!</definedName>
    <definedName name="SATUAN_3_2_9">#REF!</definedName>
    <definedName name="SATUAN_3_2_9_4" localSheetId="4">#REF!</definedName>
    <definedName name="SATUAN_3_2_9_4">#REF!</definedName>
    <definedName name="SATUAN_3_3" localSheetId="4">#REF!</definedName>
    <definedName name="SATUAN_3_3">#REF!</definedName>
    <definedName name="SATUAN_3_3_1" localSheetId="4">#REF!</definedName>
    <definedName name="SATUAN_3_3_1">#REF!</definedName>
    <definedName name="SATUAN_3_3_4" localSheetId="4">#REF!</definedName>
    <definedName name="SATUAN_3_3_4">#REF!</definedName>
    <definedName name="SATUAN_3_4" localSheetId="4">#REF!</definedName>
    <definedName name="SATUAN_3_4">#REF!</definedName>
    <definedName name="SATUAN_3_43" localSheetId="4">#REF!</definedName>
    <definedName name="SATUAN_3_43">#REF!</definedName>
    <definedName name="SATUAN_3_43_3" localSheetId="4">#REF!</definedName>
    <definedName name="SATUAN_3_43_3">#REF!</definedName>
    <definedName name="SATUAN_3_44" localSheetId="4">#REF!</definedName>
    <definedName name="SATUAN_3_44">#REF!</definedName>
    <definedName name="SATUAN_3_44_3" localSheetId="4">#REF!</definedName>
    <definedName name="SATUAN_3_44_3">#REF!</definedName>
    <definedName name="SATUAN_3_9" localSheetId="4">#REF!</definedName>
    <definedName name="SATUAN_3_9">#REF!</definedName>
    <definedName name="SATUAN_3_9_4" localSheetId="4">#REF!</definedName>
    <definedName name="SATUAN_3_9_4">#REF!</definedName>
    <definedName name="SATUAN_4" localSheetId="4">#REF!</definedName>
    <definedName name="SATUAN_4">#REF!</definedName>
    <definedName name="SATUAN_4_1" localSheetId="4">#REF!</definedName>
    <definedName name="SATUAN_4_1">#REF!</definedName>
    <definedName name="SATUAN_4_1_1" localSheetId="4">#REF!</definedName>
    <definedName name="SATUAN_4_1_1">#REF!</definedName>
    <definedName name="SATUAN_4_1_2" localSheetId="4">#REF!</definedName>
    <definedName name="SATUAN_4_1_2">#REF!</definedName>
    <definedName name="SATUAN_4_1_2_3" localSheetId="4">#REF!</definedName>
    <definedName name="SATUAN_4_1_2_3">#REF!</definedName>
    <definedName name="SATUAN_4_1_2_3_4" localSheetId="4">#REF!</definedName>
    <definedName name="SATUAN_4_1_2_3_4">#REF!</definedName>
    <definedName name="SATUAN_4_1_2_4" localSheetId="4">#REF!</definedName>
    <definedName name="SATUAN_4_1_2_4">#REF!</definedName>
    <definedName name="SATUAN_4_1_3" localSheetId="4">#REF!</definedName>
    <definedName name="SATUAN_4_1_3">#REF!</definedName>
    <definedName name="SATUAN_4_1_3_1" localSheetId="4">#REF!</definedName>
    <definedName name="SATUAN_4_1_3_1">#REF!</definedName>
    <definedName name="SATUAN_4_1_3_4" localSheetId="4">#REF!</definedName>
    <definedName name="SATUAN_4_1_3_4">#REF!</definedName>
    <definedName name="SATUAN_4_1_4" localSheetId="4">#REF!</definedName>
    <definedName name="SATUAN_4_1_4">#REF!</definedName>
    <definedName name="SATUAN_4_1_43" localSheetId="4">#REF!</definedName>
    <definedName name="SATUAN_4_1_43">#REF!</definedName>
    <definedName name="SATUAN_4_1_43_3" localSheetId="4">#REF!</definedName>
    <definedName name="SATUAN_4_1_43_3">#REF!</definedName>
    <definedName name="SATUAN_4_1_44" localSheetId="4">#REF!</definedName>
    <definedName name="SATUAN_4_1_44">#REF!</definedName>
    <definedName name="SATUAN_4_1_44_3" localSheetId="4">#REF!</definedName>
    <definedName name="SATUAN_4_1_44_3">#REF!</definedName>
    <definedName name="SATUAN_4_1_9" localSheetId="4">#REF!</definedName>
    <definedName name="SATUAN_4_1_9">#REF!</definedName>
    <definedName name="SATUAN_4_1_9_4" localSheetId="4">#REF!</definedName>
    <definedName name="SATUAN_4_1_9_4">#REF!</definedName>
    <definedName name="SATUAN_4_2" localSheetId="4">#REF!</definedName>
    <definedName name="SATUAN_4_2">#REF!</definedName>
    <definedName name="SATUAN_4_2_1" localSheetId="4">#REF!</definedName>
    <definedName name="SATUAN_4_2_1">#REF!</definedName>
    <definedName name="SATUAN_4_2_1_3" localSheetId="4">#REF!</definedName>
    <definedName name="SATUAN_4_2_1_3">#REF!</definedName>
    <definedName name="SATUAN_4_2_1_3_4" localSheetId="4">#REF!</definedName>
    <definedName name="SATUAN_4_2_1_3_4">#REF!</definedName>
    <definedName name="SATUAN_4_2_1_4" localSheetId="4">#REF!</definedName>
    <definedName name="SATUAN_4_2_1_4">#REF!</definedName>
    <definedName name="SATUAN_4_2_2" localSheetId="4">#REF!</definedName>
    <definedName name="SATUAN_4_2_2">#REF!</definedName>
    <definedName name="SATUAN_4_2_2_3" localSheetId="4">#REF!</definedName>
    <definedName name="SATUAN_4_2_2_3">#REF!</definedName>
    <definedName name="SATUAN_4_2_2_3_4" localSheetId="4">#REF!</definedName>
    <definedName name="SATUAN_4_2_2_3_4">#REF!</definedName>
    <definedName name="SATUAN_4_2_2_4" localSheetId="4">#REF!</definedName>
    <definedName name="SATUAN_4_2_2_4">#REF!</definedName>
    <definedName name="SATUAN_4_2_3" localSheetId="4">#REF!</definedName>
    <definedName name="SATUAN_4_2_3">#REF!</definedName>
    <definedName name="SATUAN_4_2_3_1" localSheetId="4">#REF!</definedName>
    <definedName name="SATUAN_4_2_3_1">#REF!</definedName>
    <definedName name="SATUAN_4_2_3_4" localSheetId="4">#REF!</definedName>
    <definedName name="SATUAN_4_2_3_4">#REF!</definedName>
    <definedName name="SATUAN_4_2_4" localSheetId="4">#REF!</definedName>
    <definedName name="SATUAN_4_2_4">#REF!</definedName>
    <definedName name="SATUAN_4_2_9" localSheetId="4">#REF!</definedName>
    <definedName name="SATUAN_4_2_9">#REF!</definedName>
    <definedName name="SATUAN_4_2_9_4" localSheetId="4">#REF!</definedName>
    <definedName name="SATUAN_4_2_9_4">#REF!</definedName>
    <definedName name="SATUAN_4_3" localSheetId="4">#REF!</definedName>
    <definedName name="SATUAN_4_3">#REF!</definedName>
    <definedName name="SATUAN_4_3_1" localSheetId="4">#REF!</definedName>
    <definedName name="SATUAN_4_3_1">#REF!</definedName>
    <definedName name="SATUAN_4_3_4" localSheetId="4">#REF!</definedName>
    <definedName name="SATUAN_4_3_4">#REF!</definedName>
    <definedName name="SATUAN_4_4" localSheetId="4">#REF!</definedName>
    <definedName name="SATUAN_4_4">#REF!</definedName>
    <definedName name="SATUAN_4_43" localSheetId="4">#REF!</definedName>
    <definedName name="SATUAN_4_43">#REF!</definedName>
    <definedName name="SATUAN_4_43_3" localSheetId="4">#REF!</definedName>
    <definedName name="SATUAN_4_43_3">#REF!</definedName>
    <definedName name="SATUAN_4_44" localSheetId="4">#REF!</definedName>
    <definedName name="SATUAN_4_44">#REF!</definedName>
    <definedName name="SATUAN_4_44_3" localSheetId="4">#REF!</definedName>
    <definedName name="SATUAN_4_44_3">#REF!</definedName>
    <definedName name="SATUAN_4_9" localSheetId="4">#REF!</definedName>
    <definedName name="SATUAN_4_9">#REF!</definedName>
    <definedName name="SATUAN_4_9_4" localSheetId="4">#REF!</definedName>
    <definedName name="SATUAN_4_9_4">#REF!</definedName>
    <definedName name="SATUAN_43" localSheetId="4">#REF!</definedName>
    <definedName name="SATUAN_43">#REF!</definedName>
    <definedName name="SATUAN_43_3" localSheetId="4">#REF!</definedName>
    <definedName name="SATUAN_43_3">#REF!</definedName>
    <definedName name="SATUAN_44" localSheetId="4">#REF!</definedName>
    <definedName name="SATUAN_44">#REF!</definedName>
    <definedName name="SATUAN_44_3" localSheetId="4">#REF!</definedName>
    <definedName name="SATUAN_44_3">#REF!</definedName>
    <definedName name="SATUAN_7" localSheetId="4">#REF!</definedName>
    <definedName name="SATUAN_7">#REF!</definedName>
    <definedName name="SATUAN_7_1" localSheetId="4">#REF!</definedName>
    <definedName name="SATUAN_7_1">#REF!</definedName>
    <definedName name="SATUAN_7_1_2" localSheetId="4">#REF!</definedName>
    <definedName name="SATUAN_7_1_2">#REF!</definedName>
    <definedName name="SATUAN_7_1_2_3" localSheetId="4">#REF!</definedName>
    <definedName name="SATUAN_7_1_2_3">#REF!</definedName>
    <definedName name="SATUAN_7_1_2_3_4" localSheetId="4">#REF!</definedName>
    <definedName name="SATUAN_7_1_2_3_4">#REF!</definedName>
    <definedName name="SATUAN_7_1_2_4" localSheetId="4">#REF!</definedName>
    <definedName name="SATUAN_7_1_2_4">#REF!</definedName>
    <definedName name="SATUAN_7_1_3" localSheetId="4">#REF!</definedName>
    <definedName name="SATUAN_7_1_3">#REF!</definedName>
    <definedName name="SATUAN_7_1_3_1" localSheetId="4">#REF!</definedName>
    <definedName name="SATUAN_7_1_3_1">#REF!</definedName>
    <definedName name="SATUAN_7_1_3_4" localSheetId="4">#REF!</definedName>
    <definedName name="SATUAN_7_1_3_4">#REF!</definedName>
    <definedName name="SATUAN_7_1_4" localSheetId="4">#REF!</definedName>
    <definedName name="SATUAN_7_1_4">#REF!</definedName>
    <definedName name="SATUAN_7_1_43" localSheetId="4">#REF!</definedName>
    <definedName name="SATUAN_7_1_43">#REF!</definedName>
    <definedName name="SATUAN_7_1_43_3" localSheetId="4">#REF!</definedName>
    <definedName name="SATUAN_7_1_43_3">#REF!</definedName>
    <definedName name="SATUAN_7_1_44" localSheetId="4">#REF!</definedName>
    <definedName name="SATUAN_7_1_44">#REF!</definedName>
    <definedName name="SATUAN_7_1_44_3" localSheetId="4">#REF!</definedName>
    <definedName name="SATUAN_7_1_44_3">#REF!</definedName>
    <definedName name="SATUAN_7_1_9" localSheetId="4">#REF!</definedName>
    <definedName name="SATUAN_7_1_9">#REF!</definedName>
    <definedName name="SATUAN_7_1_9_4" localSheetId="4">#REF!</definedName>
    <definedName name="SATUAN_7_1_9_4">#REF!</definedName>
    <definedName name="SATUAN_7_2" localSheetId="4">#REF!</definedName>
    <definedName name="SATUAN_7_2">#REF!</definedName>
    <definedName name="SATUAN_7_2_1" localSheetId="4">#REF!</definedName>
    <definedName name="SATUAN_7_2_1">#REF!</definedName>
    <definedName name="SATUAN_7_2_1_3" localSheetId="4">#REF!</definedName>
    <definedName name="SATUAN_7_2_1_3">#REF!</definedName>
    <definedName name="SATUAN_7_2_1_3_4" localSheetId="4">#REF!</definedName>
    <definedName name="SATUAN_7_2_1_3_4">#REF!</definedName>
    <definedName name="SATUAN_7_2_1_4" localSheetId="4">#REF!</definedName>
    <definedName name="SATUAN_7_2_1_4">#REF!</definedName>
    <definedName name="SATUAN_7_2_2" localSheetId="4">#REF!</definedName>
    <definedName name="SATUAN_7_2_2">#REF!</definedName>
    <definedName name="SATUAN_7_2_2_3" localSheetId="4">#REF!</definedName>
    <definedName name="SATUAN_7_2_2_3">#REF!</definedName>
    <definedName name="SATUAN_7_2_2_3_4" localSheetId="4">#REF!</definedName>
    <definedName name="SATUAN_7_2_2_3_4">#REF!</definedName>
    <definedName name="SATUAN_7_2_2_4" localSheetId="4">#REF!</definedName>
    <definedName name="SATUAN_7_2_2_4">#REF!</definedName>
    <definedName name="SATUAN_7_2_3" localSheetId="4">#REF!</definedName>
    <definedName name="SATUAN_7_2_3">#REF!</definedName>
    <definedName name="SATUAN_7_2_3_1" localSheetId="4">#REF!</definedName>
    <definedName name="SATUAN_7_2_3_1">#REF!</definedName>
    <definedName name="SATUAN_7_2_3_4" localSheetId="4">#REF!</definedName>
    <definedName name="SATUAN_7_2_3_4">#REF!</definedName>
    <definedName name="SATUAN_7_2_4" localSheetId="4">#REF!</definedName>
    <definedName name="SATUAN_7_2_4">#REF!</definedName>
    <definedName name="SATUAN_7_2_9" localSheetId="4">#REF!</definedName>
    <definedName name="SATUAN_7_2_9">#REF!</definedName>
    <definedName name="SATUAN_7_2_9_4" localSheetId="4">#REF!</definedName>
    <definedName name="SATUAN_7_2_9_4">#REF!</definedName>
    <definedName name="SATUAN_7_3" localSheetId="4">#REF!</definedName>
    <definedName name="SATUAN_7_3">#REF!</definedName>
    <definedName name="SATUAN_7_3_1" localSheetId="4">#REF!</definedName>
    <definedName name="SATUAN_7_3_1">#REF!</definedName>
    <definedName name="SATUAN_7_3_4" localSheetId="4">#REF!</definedName>
    <definedName name="SATUAN_7_3_4">#REF!</definedName>
    <definedName name="SATUAN_7_4" localSheetId="4">#REF!</definedName>
    <definedName name="SATUAN_7_4">#REF!</definedName>
    <definedName name="SATUAN_7_43" localSheetId="4">#REF!</definedName>
    <definedName name="SATUAN_7_43">#REF!</definedName>
    <definedName name="SATUAN_7_43_3" localSheetId="4">#REF!</definedName>
    <definedName name="SATUAN_7_43_3">#REF!</definedName>
    <definedName name="SATUAN_7_44" localSheetId="4">#REF!</definedName>
    <definedName name="SATUAN_7_44">#REF!</definedName>
    <definedName name="SATUAN_7_44_3" localSheetId="4">#REF!</definedName>
    <definedName name="SATUAN_7_44_3">#REF!</definedName>
    <definedName name="SATUAN_7_9" localSheetId="4">#REF!</definedName>
    <definedName name="SATUAN_7_9">#REF!</definedName>
    <definedName name="SATUAN_7_9_4" localSheetId="4">#REF!</definedName>
    <definedName name="SATUAN_7_9_4">#REF!</definedName>
    <definedName name="SATUAN_8" localSheetId="4">#REF!</definedName>
    <definedName name="SATUAN_8">#REF!</definedName>
    <definedName name="SATUAN_8_1" localSheetId="4">#REF!</definedName>
    <definedName name="SATUAN_8_1">#REF!</definedName>
    <definedName name="SATUAN_8_1_2" localSheetId="4">#REF!</definedName>
    <definedName name="SATUAN_8_1_2">#REF!</definedName>
    <definedName name="SATUAN_8_1_2_3" localSheetId="4">#REF!</definedName>
    <definedName name="SATUAN_8_1_2_3">#REF!</definedName>
    <definedName name="SATUAN_8_1_2_3_4" localSheetId="4">#REF!</definedName>
    <definedName name="SATUAN_8_1_2_3_4">#REF!</definedName>
    <definedName name="SATUAN_8_1_2_4" localSheetId="4">#REF!</definedName>
    <definedName name="SATUAN_8_1_2_4">#REF!</definedName>
    <definedName name="SATUAN_8_1_3" localSheetId="4">#REF!</definedName>
    <definedName name="SATUAN_8_1_3">#REF!</definedName>
    <definedName name="SATUAN_8_1_3_1" localSheetId="4">#REF!</definedName>
    <definedName name="SATUAN_8_1_3_1">#REF!</definedName>
    <definedName name="SATUAN_8_1_3_4" localSheetId="4">#REF!</definedName>
    <definedName name="SATUAN_8_1_3_4">#REF!</definedName>
    <definedName name="SATUAN_8_1_4" localSheetId="4">#REF!</definedName>
    <definedName name="SATUAN_8_1_4">#REF!</definedName>
    <definedName name="SATUAN_8_1_43" localSheetId="4">#REF!</definedName>
    <definedName name="SATUAN_8_1_43">#REF!</definedName>
    <definedName name="SATUAN_8_1_43_3" localSheetId="4">#REF!</definedName>
    <definedName name="SATUAN_8_1_43_3">#REF!</definedName>
    <definedName name="SATUAN_8_1_44" localSheetId="4">#REF!</definedName>
    <definedName name="SATUAN_8_1_44">#REF!</definedName>
    <definedName name="SATUAN_8_1_44_3" localSheetId="4">#REF!</definedName>
    <definedName name="SATUAN_8_1_44_3">#REF!</definedName>
    <definedName name="SATUAN_8_1_9" localSheetId="4">#REF!</definedName>
    <definedName name="SATUAN_8_1_9">#REF!</definedName>
    <definedName name="SATUAN_8_1_9_4" localSheetId="4">#REF!</definedName>
    <definedName name="SATUAN_8_1_9_4">#REF!</definedName>
    <definedName name="SATUAN_8_2" localSheetId="4">#REF!</definedName>
    <definedName name="SATUAN_8_2">#REF!</definedName>
    <definedName name="SATUAN_8_2_1" localSheetId="4">#REF!</definedName>
    <definedName name="SATUAN_8_2_1">#REF!</definedName>
    <definedName name="SATUAN_8_2_1_3" localSheetId="4">#REF!</definedName>
    <definedName name="SATUAN_8_2_1_3">#REF!</definedName>
    <definedName name="SATUAN_8_2_1_3_4" localSheetId="4">#REF!</definedName>
    <definedName name="SATUAN_8_2_1_3_4">#REF!</definedName>
    <definedName name="SATUAN_8_2_1_4" localSheetId="4">#REF!</definedName>
    <definedName name="SATUAN_8_2_1_4">#REF!</definedName>
    <definedName name="SATUAN_8_2_2" localSheetId="4">#REF!</definedName>
    <definedName name="SATUAN_8_2_2">#REF!</definedName>
    <definedName name="SATUAN_8_2_2_3" localSheetId="4">#REF!</definedName>
    <definedName name="SATUAN_8_2_2_3">#REF!</definedName>
    <definedName name="SATUAN_8_2_2_3_4" localSheetId="4">#REF!</definedName>
    <definedName name="SATUAN_8_2_2_3_4">#REF!</definedName>
    <definedName name="SATUAN_8_2_2_4" localSheetId="4">#REF!</definedName>
    <definedName name="SATUAN_8_2_2_4">#REF!</definedName>
    <definedName name="SATUAN_8_2_3" localSheetId="4">#REF!</definedName>
    <definedName name="SATUAN_8_2_3">#REF!</definedName>
    <definedName name="SATUAN_8_2_3_1" localSheetId="4">#REF!</definedName>
    <definedName name="SATUAN_8_2_3_1">#REF!</definedName>
    <definedName name="SATUAN_8_2_3_4" localSheetId="4">#REF!</definedName>
    <definedName name="SATUAN_8_2_3_4">#REF!</definedName>
    <definedName name="SATUAN_8_2_4" localSheetId="4">#REF!</definedName>
    <definedName name="SATUAN_8_2_4">#REF!</definedName>
    <definedName name="SATUAN_8_2_9" localSheetId="4">#REF!</definedName>
    <definedName name="SATUAN_8_2_9">#REF!</definedName>
    <definedName name="SATUAN_8_2_9_4" localSheetId="4">#REF!</definedName>
    <definedName name="SATUAN_8_2_9_4">#REF!</definedName>
    <definedName name="SATUAN_8_3" localSheetId="4">#REF!</definedName>
    <definedName name="SATUAN_8_3">#REF!</definedName>
    <definedName name="SATUAN_8_3_1" localSheetId="4">#REF!</definedName>
    <definedName name="SATUAN_8_3_1">#REF!</definedName>
    <definedName name="SATUAN_8_3_4" localSheetId="4">#REF!</definedName>
    <definedName name="SATUAN_8_3_4">#REF!</definedName>
    <definedName name="SATUAN_8_4" localSheetId="4">#REF!</definedName>
    <definedName name="SATUAN_8_4">#REF!</definedName>
    <definedName name="SATUAN_8_43" localSheetId="4">#REF!</definedName>
    <definedName name="SATUAN_8_43">#REF!</definedName>
    <definedName name="SATUAN_8_43_3" localSheetId="4">#REF!</definedName>
    <definedName name="SATUAN_8_43_3">#REF!</definedName>
    <definedName name="SATUAN_8_44" localSheetId="4">#REF!</definedName>
    <definedName name="SATUAN_8_44">#REF!</definedName>
    <definedName name="SATUAN_8_44_3" localSheetId="4">#REF!</definedName>
    <definedName name="SATUAN_8_44_3">#REF!</definedName>
    <definedName name="SATUAN_8_9" localSheetId="4">#REF!</definedName>
    <definedName name="SATUAN_8_9">#REF!</definedName>
    <definedName name="SATUAN_8_9_4" localSheetId="4">#REF!</definedName>
    <definedName name="SATUAN_8_9_4">#REF!</definedName>
    <definedName name="SATUAN_9" localSheetId="4">#REF!</definedName>
    <definedName name="SATUAN_9">#REF!</definedName>
    <definedName name="SATUAN_9_4" localSheetId="4">#REF!</definedName>
    <definedName name="SATUAN_9_4">#REF!</definedName>
    <definedName name="sdf" localSheetId="4">#REF!</definedName>
    <definedName name="sdf">#REF!</definedName>
    <definedName name="seat3f" localSheetId="4">#REF!</definedName>
    <definedName name="seat3f">#REF!</definedName>
    <definedName name="seat3g" localSheetId="4">#REF!</definedName>
    <definedName name="seat3g">#REF!</definedName>
    <definedName name="seat4f" localSheetId="4">#REF!</definedName>
    <definedName name="seat4f">#REF!</definedName>
    <definedName name="SEKOLAH" localSheetId="4">#REF!</definedName>
    <definedName name="SEKOLAH">#REF!</definedName>
    <definedName name="SHARED_FORMULA_26_12_26_12_0" localSheetId="4">#REF!+#REF!+#REF!+#REF!</definedName>
    <definedName name="SHARED_FORMULA_26_12_26_12_0">#REF!+#REF!+#REF!+#REF!</definedName>
    <definedName name="sheat2d" localSheetId="4">#REF!</definedName>
    <definedName name="sheat2d">#REF!</definedName>
    <definedName name="sheat2e" localSheetId="4">#REF!</definedName>
    <definedName name="sheat2e">#REF!</definedName>
    <definedName name="sheat2f" localSheetId="4">#REF!</definedName>
    <definedName name="sheat2f">#REF!</definedName>
    <definedName name="Sheat3d" localSheetId="4">#REF!</definedName>
    <definedName name="Sheat3d">#REF!</definedName>
    <definedName name="sheat3e" localSheetId="4">#REF!</definedName>
    <definedName name="sheat3e">#REF!</definedName>
    <definedName name="sheat3f" localSheetId="4">#REF!</definedName>
    <definedName name="sheat3f">#REF!</definedName>
    <definedName name="sheat3j" localSheetId="4">#REF!</definedName>
    <definedName name="sheat3j">#REF!</definedName>
    <definedName name="sheat3v" localSheetId="4">#REF!</definedName>
    <definedName name="sheat3v">#REF!</definedName>
    <definedName name="sheat4e" localSheetId="4">#REF!</definedName>
    <definedName name="sheat4e">#REF!</definedName>
    <definedName name="sheat4g" localSheetId="4">#REF!</definedName>
    <definedName name="sheat4g">#REF!</definedName>
    <definedName name="sheat4r" localSheetId="4">#REF!</definedName>
    <definedName name="sheat4r">#REF!</definedName>
    <definedName name="sheat4t" localSheetId="4">#REF!</definedName>
    <definedName name="sheat4t">#REF!</definedName>
    <definedName name="Sheat5e" localSheetId="4">#REF!</definedName>
    <definedName name="Sheat5e">#REF!</definedName>
    <definedName name="sheat5f" localSheetId="4">#REF!</definedName>
    <definedName name="sheat5f">#REF!</definedName>
    <definedName name="sheat6g" localSheetId="4">#REF!</definedName>
    <definedName name="sheat6g">#REF!</definedName>
    <definedName name="sppd62" localSheetId="4">'[1]Kuantitas &amp; Harga'!#REF!</definedName>
    <definedName name="sppd62">'[1]Kuantitas &amp; Harga'!#REF!</definedName>
    <definedName name="ss" localSheetId="4">#REF!</definedName>
    <definedName name="ss">#REF!</definedName>
    <definedName name="TaxTV">10%</definedName>
    <definedName name="TaxXL">5%</definedName>
    <definedName name="tb_satker" localSheetId="4">#REF!</definedName>
    <definedName name="tb_satker">#REF!</definedName>
    <definedName name="tb_satker_1" localSheetId="4">#REF!</definedName>
    <definedName name="tb_satker_1">#REF!</definedName>
    <definedName name="tb_satker_1_2" localSheetId="4">#REF!</definedName>
    <definedName name="tb_satker_1_2">#REF!</definedName>
    <definedName name="tb_satker_1_2_3" localSheetId="4">#REF!</definedName>
    <definedName name="tb_satker_1_2_3">#REF!</definedName>
    <definedName name="tb_satker_1_2_3_4" localSheetId="4">#REF!</definedName>
    <definedName name="tb_satker_1_2_3_4">#REF!</definedName>
    <definedName name="tb_satker_1_2_4" localSheetId="4">#REF!</definedName>
    <definedName name="tb_satker_1_2_4">#REF!</definedName>
    <definedName name="tb_satker_1_3" localSheetId="4">#REF!</definedName>
    <definedName name="tb_satker_1_3">#REF!</definedName>
    <definedName name="tb_satker_1_3_1" localSheetId="4">#REF!</definedName>
    <definedName name="tb_satker_1_3_1">#REF!</definedName>
    <definedName name="tb_satker_1_3_4" localSheetId="4">#REF!</definedName>
    <definedName name="tb_satker_1_3_4">#REF!</definedName>
    <definedName name="tb_satker_1_4" localSheetId="4">#REF!</definedName>
    <definedName name="tb_satker_1_4">#REF!</definedName>
    <definedName name="tb_satker_1_43" localSheetId="4">#REF!</definedName>
    <definedName name="tb_satker_1_43">#REF!</definedName>
    <definedName name="tb_satker_1_43_3" localSheetId="4">#REF!</definedName>
    <definedName name="tb_satker_1_43_3">#REF!</definedName>
    <definedName name="tb_satker_1_44" localSheetId="4">#REF!</definedName>
    <definedName name="tb_satker_1_44">#REF!</definedName>
    <definedName name="tb_satker_1_44_3" localSheetId="4">#REF!</definedName>
    <definedName name="tb_satker_1_44_3">#REF!</definedName>
    <definedName name="tb_satker_1_9" localSheetId="4">#REF!</definedName>
    <definedName name="tb_satker_1_9">#REF!</definedName>
    <definedName name="tb_satker_1_9_4" localSheetId="4">#REF!</definedName>
    <definedName name="tb_satker_1_9_4">#REF!</definedName>
    <definedName name="tb_satker_2" localSheetId="4">#REF!</definedName>
    <definedName name="tb_satker_2">#REF!</definedName>
    <definedName name="tb_satker_2_1" localSheetId="4">#REF!</definedName>
    <definedName name="tb_satker_2_1">#REF!</definedName>
    <definedName name="tb_satker_2_1_1" localSheetId="4">#REF!</definedName>
    <definedName name="tb_satker_2_1_1">#REF!</definedName>
    <definedName name="tb_satker_2_1_1_4" localSheetId="4">#REF!</definedName>
    <definedName name="tb_satker_2_1_1_4">#REF!</definedName>
    <definedName name="tb_satker_2_1_2" localSheetId="4">#REF!</definedName>
    <definedName name="tb_satker_2_1_2">#REF!</definedName>
    <definedName name="tb_satker_2_1_2_3" localSheetId="4">#REF!</definedName>
    <definedName name="tb_satker_2_1_2_3">#REF!</definedName>
    <definedName name="tb_satker_2_1_2_3_4" localSheetId="4">#REF!</definedName>
    <definedName name="tb_satker_2_1_2_3_4">#REF!</definedName>
    <definedName name="tb_satker_2_1_2_4" localSheetId="4">#REF!</definedName>
    <definedName name="tb_satker_2_1_2_4">#REF!</definedName>
    <definedName name="tb_satker_2_1_3" localSheetId="4">#REF!</definedName>
    <definedName name="tb_satker_2_1_3">#REF!</definedName>
    <definedName name="tb_satker_2_1_3_1" localSheetId="4">#REF!</definedName>
    <definedName name="tb_satker_2_1_3_1">#REF!</definedName>
    <definedName name="tb_satker_2_1_3_1_1" localSheetId="4">#REF!</definedName>
    <definedName name="tb_satker_2_1_3_1_1">#REF!</definedName>
    <definedName name="tb_satker_2_1_3_1_4" localSheetId="4">#REF!</definedName>
    <definedName name="tb_satker_2_1_3_1_4">#REF!</definedName>
    <definedName name="tb_satker_2_1_3_4" localSheetId="4">#REF!</definedName>
    <definedName name="tb_satker_2_1_3_4">#REF!</definedName>
    <definedName name="tb_satker_2_1_4" localSheetId="4">#REF!</definedName>
    <definedName name="tb_satker_2_1_4">#REF!</definedName>
    <definedName name="tb_satker_2_1_43" localSheetId="4">#REF!</definedName>
    <definedName name="tb_satker_2_1_43">#REF!</definedName>
    <definedName name="tb_satker_2_1_43_3" localSheetId="4">#REF!</definedName>
    <definedName name="tb_satker_2_1_43_3">#REF!</definedName>
    <definedName name="tb_satker_2_1_44" localSheetId="4">#REF!</definedName>
    <definedName name="tb_satker_2_1_44">#REF!</definedName>
    <definedName name="tb_satker_2_1_44_3" localSheetId="4">#REF!</definedName>
    <definedName name="tb_satker_2_1_44_3">#REF!</definedName>
    <definedName name="tb_satker_2_1_9" localSheetId="4">#REF!</definedName>
    <definedName name="tb_satker_2_1_9">#REF!</definedName>
    <definedName name="tb_satker_2_1_9_4" localSheetId="4">#REF!</definedName>
    <definedName name="tb_satker_2_1_9_4">#REF!</definedName>
    <definedName name="tb_satker_2_2" localSheetId="4">#REF!</definedName>
    <definedName name="tb_satker_2_2">#REF!</definedName>
    <definedName name="tb_satker_2_2_1" localSheetId="4">#REF!</definedName>
    <definedName name="tb_satker_2_2_1">#REF!</definedName>
    <definedName name="tb_satker_2_2_1_3" localSheetId="4">#REF!</definedName>
    <definedName name="tb_satker_2_2_1_3">#REF!</definedName>
    <definedName name="tb_satker_2_2_1_3_4" localSheetId="4">#REF!</definedName>
    <definedName name="tb_satker_2_2_1_3_4">#REF!</definedName>
    <definedName name="tb_satker_2_2_1_4" localSheetId="4">#REF!</definedName>
    <definedName name="tb_satker_2_2_1_4">#REF!</definedName>
    <definedName name="tb_satker_2_2_2" localSheetId="4">#REF!</definedName>
    <definedName name="tb_satker_2_2_2">#REF!</definedName>
    <definedName name="tb_satker_2_2_2_3" localSheetId="4">#REF!</definedName>
    <definedName name="tb_satker_2_2_2_3">#REF!</definedName>
    <definedName name="tb_satker_2_2_2_3_4" localSheetId="4">#REF!</definedName>
    <definedName name="tb_satker_2_2_2_3_4">#REF!</definedName>
    <definedName name="tb_satker_2_2_2_4" localSheetId="4">#REF!</definedName>
    <definedName name="tb_satker_2_2_2_4">#REF!</definedName>
    <definedName name="tb_satker_2_2_3" localSheetId="4">#REF!</definedName>
    <definedName name="tb_satker_2_2_3">#REF!</definedName>
    <definedName name="tb_satker_2_2_3_1" localSheetId="4">#REF!</definedName>
    <definedName name="tb_satker_2_2_3_1">#REF!</definedName>
    <definedName name="tb_satker_2_2_3_4" localSheetId="4">#REF!</definedName>
    <definedName name="tb_satker_2_2_3_4">#REF!</definedName>
    <definedName name="tb_satker_2_2_4" localSheetId="4">#REF!</definedName>
    <definedName name="tb_satker_2_2_4">#REF!</definedName>
    <definedName name="tb_satker_2_2_9" localSheetId="4">#REF!</definedName>
    <definedName name="tb_satker_2_2_9">#REF!</definedName>
    <definedName name="tb_satker_2_2_9_4" localSheetId="4">#REF!</definedName>
    <definedName name="tb_satker_2_2_9_4">#REF!</definedName>
    <definedName name="tb_satker_2_3" localSheetId="4">#REF!</definedName>
    <definedName name="tb_satker_2_3">#REF!</definedName>
    <definedName name="tb_satker_2_3_1" localSheetId="4">#REF!</definedName>
    <definedName name="tb_satker_2_3_1">#REF!</definedName>
    <definedName name="tb_satker_2_3_4" localSheetId="4">#REF!</definedName>
    <definedName name="tb_satker_2_3_4">#REF!</definedName>
    <definedName name="tb_satker_2_4" localSheetId="4">#REF!</definedName>
    <definedName name="tb_satker_2_4">#REF!</definedName>
    <definedName name="tb_satker_2_43" localSheetId="4">#REF!</definedName>
    <definedName name="tb_satker_2_43">#REF!</definedName>
    <definedName name="tb_satker_2_43_3" localSheetId="4">#REF!</definedName>
    <definedName name="tb_satker_2_43_3">#REF!</definedName>
    <definedName name="tb_satker_2_44" localSheetId="4">#REF!</definedName>
    <definedName name="tb_satker_2_44">#REF!</definedName>
    <definedName name="tb_satker_2_44_3" localSheetId="4">#REF!</definedName>
    <definedName name="tb_satker_2_44_3">#REF!</definedName>
    <definedName name="tb_satker_2_9" localSheetId="4">#REF!</definedName>
    <definedName name="tb_satker_2_9">#REF!</definedName>
    <definedName name="tb_satker_2_9_4" localSheetId="4">#REF!</definedName>
    <definedName name="tb_satker_2_9_4">#REF!</definedName>
    <definedName name="tb_satker_3" localSheetId="4">#REF!</definedName>
    <definedName name="tb_satker_3">#REF!</definedName>
    <definedName name="tb_satker_3_1" localSheetId="4">#REF!</definedName>
    <definedName name="tb_satker_3_1">#REF!</definedName>
    <definedName name="tb_satker_3_1_1" localSheetId="4">#REF!</definedName>
    <definedName name="tb_satker_3_1_1">#REF!</definedName>
    <definedName name="tb_satker_3_1_1_4" localSheetId="4">#REF!</definedName>
    <definedName name="tb_satker_3_1_1_4">#REF!</definedName>
    <definedName name="tb_satker_3_1_2" localSheetId="4">#REF!</definedName>
    <definedName name="tb_satker_3_1_2">#REF!</definedName>
    <definedName name="tb_satker_3_1_2_3" localSheetId="4">#REF!</definedName>
    <definedName name="tb_satker_3_1_2_3">#REF!</definedName>
    <definedName name="tb_satker_3_1_2_3_4" localSheetId="4">#REF!</definedName>
    <definedName name="tb_satker_3_1_2_3_4">#REF!</definedName>
    <definedName name="tb_satker_3_1_2_4" localSheetId="4">#REF!</definedName>
    <definedName name="tb_satker_3_1_2_4">#REF!</definedName>
    <definedName name="tb_satker_3_1_3" localSheetId="4">#REF!</definedName>
    <definedName name="tb_satker_3_1_3">#REF!</definedName>
    <definedName name="tb_satker_3_1_3_1" localSheetId="4">#REF!</definedName>
    <definedName name="tb_satker_3_1_3_1">#REF!</definedName>
    <definedName name="tb_satker_3_1_3_4" localSheetId="4">#REF!</definedName>
    <definedName name="tb_satker_3_1_3_4">#REF!</definedName>
    <definedName name="tb_satker_3_1_4" localSheetId="4">#REF!</definedName>
    <definedName name="tb_satker_3_1_4">#REF!</definedName>
    <definedName name="tb_satker_3_1_43" localSheetId="4">#REF!</definedName>
    <definedName name="tb_satker_3_1_43">#REF!</definedName>
    <definedName name="tb_satker_3_1_43_3" localSheetId="4">#REF!</definedName>
    <definedName name="tb_satker_3_1_43_3">#REF!</definedName>
    <definedName name="tb_satker_3_1_44" localSheetId="4">#REF!</definedName>
    <definedName name="tb_satker_3_1_44">#REF!</definedName>
    <definedName name="tb_satker_3_1_44_3" localSheetId="4">#REF!</definedName>
    <definedName name="tb_satker_3_1_44_3">#REF!</definedName>
    <definedName name="tb_satker_3_1_9" localSheetId="4">#REF!</definedName>
    <definedName name="tb_satker_3_1_9">#REF!</definedName>
    <definedName name="tb_satker_3_1_9_4" localSheetId="4">#REF!</definedName>
    <definedName name="tb_satker_3_1_9_4">#REF!</definedName>
    <definedName name="tb_satker_3_2" localSheetId="4">#REF!</definedName>
    <definedName name="tb_satker_3_2">#REF!</definedName>
    <definedName name="tb_satker_3_2_1" localSheetId="4">#REF!</definedName>
    <definedName name="tb_satker_3_2_1">#REF!</definedName>
    <definedName name="tb_satker_3_2_1_3" localSheetId="4">#REF!</definedName>
    <definedName name="tb_satker_3_2_1_3">#REF!</definedName>
    <definedName name="tb_satker_3_2_1_3_4" localSheetId="4">#REF!</definedName>
    <definedName name="tb_satker_3_2_1_3_4">#REF!</definedName>
    <definedName name="tb_satker_3_2_1_4" localSheetId="4">#REF!</definedName>
    <definedName name="tb_satker_3_2_1_4">#REF!</definedName>
    <definedName name="tb_satker_3_2_2" localSheetId="4">#REF!</definedName>
    <definedName name="tb_satker_3_2_2">#REF!</definedName>
    <definedName name="tb_satker_3_2_2_3" localSheetId="4">#REF!</definedName>
    <definedName name="tb_satker_3_2_2_3">#REF!</definedName>
    <definedName name="tb_satker_3_2_2_3_4" localSheetId="4">#REF!</definedName>
    <definedName name="tb_satker_3_2_2_3_4">#REF!</definedName>
    <definedName name="tb_satker_3_2_2_4" localSheetId="4">#REF!</definedName>
    <definedName name="tb_satker_3_2_2_4">#REF!</definedName>
    <definedName name="tb_satker_3_2_3" localSheetId="4">#REF!</definedName>
    <definedName name="tb_satker_3_2_3">#REF!</definedName>
    <definedName name="tb_satker_3_2_3_1" localSheetId="4">#REF!</definedName>
    <definedName name="tb_satker_3_2_3_1">#REF!</definedName>
    <definedName name="tb_satker_3_2_3_4" localSheetId="4">#REF!</definedName>
    <definedName name="tb_satker_3_2_3_4">#REF!</definedName>
    <definedName name="tb_satker_3_2_4" localSheetId="4">#REF!</definedName>
    <definedName name="tb_satker_3_2_4">#REF!</definedName>
    <definedName name="tb_satker_3_2_9" localSheetId="4">#REF!</definedName>
    <definedName name="tb_satker_3_2_9">#REF!</definedName>
    <definedName name="tb_satker_3_2_9_4" localSheetId="4">#REF!</definedName>
    <definedName name="tb_satker_3_2_9_4">#REF!</definedName>
    <definedName name="tb_satker_3_3" localSheetId="4">#REF!</definedName>
    <definedName name="tb_satker_3_3">#REF!</definedName>
    <definedName name="tb_satker_3_3_1" localSheetId="4">#REF!</definedName>
    <definedName name="tb_satker_3_3_1">#REF!</definedName>
    <definedName name="tb_satker_3_3_4" localSheetId="4">#REF!</definedName>
    <definedName name="tb_satker_3_3_4">#REF!</definedName>
    <definedName name="tb_satker_3_4" localSheetId="4">#REF!</definedName>
    <definedName name="tb_satker_3_4">#REF!</definedName>
    <definedName name="tb_satker_3_43" localSheetId="4">#REF!</definedName>
    <definedName name="tb_satker_3_43">#REF!</definedName>
    <definedName name="tb_satker_3_43_3" localSheetId="4">#REF!</definedName>
    <definedName name="tb_satker_3_43_3">#REF!</definedName>
    <definedName name="tb_satker_3_44" localSheetId="4">#REF!</definedName>
    <definedName name="tb_satker_3_44">#REF!</definedName>
    <definedName name="tb_satker_3_44_3" localSheetId="4">#REF!</definedName>
    <definedName name="tb_satker_3_44_3">#REF!</definedName>
    <definedName name="tb_satker_3_9" localSheetId="4">#REF!</definedName>
    <definedName name="tb_satker_3_9">#REF!</definedName>
    <definedName name="tb_satker_3_9_4" localSheetId="4">#REF!</definedName>
    <definedName name="tb_satker_3_9_4">#REF!</definedName>
    <definedName name="tb_satker_4" localSheetId="4">#REF!</definedName>
    <definedName name="tb_satker_4">#REF!</definedName>
    <definedName name="tb_satker_4_1" localSheetId="4">#REF!</definedName>
    <definedName name="tb_satker_4_1">#REF!</definedName>
    <definedName name="tb_satker_4_1_1" localSheetId="4">#REF!</definedName>
    <definedName name="tb_satker_4_1_1">#REF!</definedName>
    <definedName name="tb_satker_4_1_2" localSheetId="4">#REF!</definedName>
    <definedName name="tb_satker_4_1_2">#REF!</definedName>
    <definedName name="tb_satker_4_1_2_3" localSheetId="4">#REF!</definedName>
    <definedName name="tb_satker_4_1_2_3">#REF!</definedName>
    <definedName name="tb_satker_4_1_2_3_4" localSheetId="4">#REF!</definedName>
    <definedName name="tb_satker_4_1_2_3_4">#REF!</definedName>
    <definedName name="tb_satker_4_1_2_4" localSheetId="4">#REF!</definedName>
    <definedName name="tb_satker_4_1_2_4">#REF!</definedName>
    <definedName name="tb_satker_4_1_3" localSheetId="4">#REF!</definedName>
    <definedName name="tb_satker_4_1_3">#REF!</definedName>
    <definedName name="tb_satker_4_1_3_1" localSheetId="4">#REF!</definedName>
    <definedName name="tb_satker_4_1_3_1">#REF!</definedName>
    <definedName name="tb_satker_4_1_3_4" localSheetId="4">#REF!</definedName>
    <definedName name="tb_satker_4_1_3_4">#REF!</definedName>
    <definedName name="tb_satker_4_1_4" localSheetId="4">#REF!</definedName>
    <definedName name="tb_satker_4_1_4">#REF!</definedName>
    <definedName name="tb_satker_4_1_43" localSheetId="4">#REF!</definedName>
    <definedName name="tb_satker_4_1_43">#REF!</definedName>
    <definedName name="tb_satker_4_1_43_3" localSheetId="4">#REF!</definedName>
    <definedName name="tb_satker_4_1_43_3">#REF!</definedName>
    <definedName name="tb_satker_4_1_44" localSheetId="4">#REF!</definedName>
    <definedName name="tb_satker_4_1_44">#REF!</definedName>
    <definedName name="tb_satker_4_1_44_3" localSheetId="4">#REF!</definedName>
    <definedName name="tb_satker_4_1_44_3">#REF!</definedName>
    <definedName name="tb_satker_4_1_9" localSheetId="4">#REF!</definedName>
    <definedName name="tb_satker_4_1_9">#REF!</definedName>
    <definedName name="tb_satker_4_1_9_4" localSheetId="4">#REF!</definedName>
    <definedName name="tb_satker_4_1_9_4">#REF!</definedName>
    <definedName name="tb_satker_4_2" localSheetId="4">#REF!</definedName>
    <definedName name="tb_satker_4_2">#REF!</definedName>
    <definedName name="tb_satker_4_2_1" localSheetId="4">#REF!</definedName>
    <definedName name="tb_satker_4_2_1">#REF!</definedName>
    <definedName name="tb_satker_4_2_1_3" localSheetId="4">#REF!</definedName>
    <definedName name="tb_satker_4_2_1_3">#REF!</definedName>
    <definedName name="tb_satker_4_2_1_3_4" localSheetId="4">#REF!</definedName>
    <definedName name="tb_satker_4_2_1_3_4">#REF!</definedName>
    <definedName name="tb_satker_4_2_1_4" localSheetId="4">#REF!</definedName>
    <definedName name="tb_satker_4_2_1_4">#REF!</definedName>
    <definedName name="tb_satker_4_2_2" localSheetId="4">#REF!</definedName>
    <definedName name="tb_satker_4_2_2">#REF!</definedName>
    <definedName name="tb_satker_4_2_2_3" localSheetId="4">#REF!</definedName>
    <definedName name="tb_satker_4_2_2_3">#REF!</definedName>
    <definedName name="tb_satker_4_2_2_3_4" localSheetId="4">#REF!</definedName>
    <definedName name="tb_satker_4_2_2_3_4">#REF!</definedName>
    <definedName name="tb_satker_4_2_2_4" localSheetId="4">#REF!</definedName>
    <definedName name="tb_satker_4_2_2_4">#REF!</definedName>
    <definedName name="tb_satker_4_2_3" localSheetId="4">#REF!</definedName>
    <definedName name="tb_satker_4_2_3">#REF!</definedName>
    <definedName name="tb_satker_4_2_3_1" localSheetId="4">#REF!</definedName>
    <definedName name="tb_satker_4_2_3_1">#REF!</definedName>
    <definedName name="tb_satker_4_2_3_4" localSheetId="4">#REF!</definedName>
    <definedName name="tb_satker_4_2_3_4">#REF!</definedName>
    <definedName name="tb_satker_4_2_4" localSheetId="4">#REF!</definedName>
    <definedName name="tb_satker_4_2_4">#REF!</definedName>
    <definedName name="tb_satker_4_2_9" localSheetId="4">#REF!</definedName>
    <definedName name="tb_satker_4_2_9">#REF!</definedName>
    <definedName name="tb_satker_4_2_9_4" localSheetId="4">#REF!</definedName>
    <definedName name="tb_satker_4_2_9_4">#REF!</definedName>
    <definedName name="tb_satker_4_3" localSheetId="4">#REF!</definedName>
    <definedName name="tb_satker_4_3">#REF!</definedName>
    <definedName name="tb_satker_4_3_1" localSheetId="4">#REF!</definedName>
    <definedName name="tb_satker_4_3_1">#REF!</definedName>
    <definedName name="tb_satker_4_3_4" localSheetId="4">#REF!</definedName>
    <definedName name="tb_satker_4_3_4">#REF!</definedName>
    <definedName name="tb_satker_4_4" localSheetId="4">#REF!</definedName>
    <definedName name="tb_satker_4_4">#REF!</definedName>
    <definedName name="tb_satker_4_43" localSheetId="4">#REF!</definedName>
    <definedName name="tb_satker_4_43">#REF!</definedName>
    <definedName name="tb_satker_4_43_3" localSheetId="4">#REF!</definedName>
    <definedName name="tb_satker_4_43_3">#REF!</definedName>
    <definedName name="tb_satker_4_44" localSheetId="4">#REF!</definedName>
    <definedName name="tb_satker_4_44">#REF!</definedName>
    <definedName name="tb_satker_4_44_3" localSheetId="4">#REF!</definedName>
    <definedName name="tb_satker_4_44_3">#REF!</definedName>
    <definedName name="tb_satker_4_9" localSheetId="4">#REF!</definedName>
    <definedName name="tb_satker_4_9">#REF!</definedName>
    <definedName name="tb_satker_4_9_4" localSheetId="4">#REF!</definedName>
    <definedName name="tb_satker_4_9_4">#REF!</definedName>
    <definedName name="tb_satker_43" localSheetId="4">#REF!</definedName>
    <definedName name="tb_satker_43">#REF!</definedName>
    <definedName name="tb_satker_43_3" localSheetId="4">#REF!</definedName>
    <definedName name="tb_satker_43_3">#REF!</definedName>
    <definedName name="tb_satker_44" localSheetId="4">#REF!</definedName>
    <definedName name="tb_satker_44">#REF!</definedName>
    <definedName name="tb_satker_44_3" localSheetId="4">#REF!</definedName>
    <definedName name="tb_satker_44_3">#REF!</definedName>
    <definedName name="tb_satker_7" localSheetId="4">#REF!</definedName>
    <definedName name="tb_satker_7">#REF!</definedName>
    <definedName name="tb_satker_7_1" localSheetId="4">#REF!</definedName>
    <definedName name="tb_satker_7_1">#REF!</definedName>
    <definedName name="tb_satker_7_1_2" localSheetId="4">#REF!</definedName>
    <definedName name="tb_satker_7_1_2">#REF!</definedName>
    <definedName name="tb_satker_7_1_2_3" localSheetId="4">#REF!</definedName>
    <definedName name="tb_satker_7_1_2_3">#REF!</definedName>
    <definedName name="tb_satker_7_1_2_3_4" localSheetId="4">#REF!</definedName>
    <definedName name="tb_satker_7_1_2_3_4">#REF!</definedName>
    <definedName name="tb_satker_7_1_2_4" localSheetId="4">#REF!</definedName>
    <definedName name="tb_satker_7_1_2_4">#REF!</definedName>
    <definedName name="tb_satker_7_1_3" localSheetId="4">#REF!</definedName>
    <definedName name="tb_satker_7_1_3">#REF!</definedName>
    <definedName name="tb_satker_7_1_3_1" localSheetId="4">#REF!</definedName>
    <definedName name="tb_satker_7_1_3_1">#REF!</definedName>
    <definedName name="tb_satker_7_1_3_4" localSheetId="4">#REF!</definedName>
    <definedName name="tb_satker_7_1_3_4">#REF!</definedName>
    <definedName name="tb_satker_7_1_4" localSheetId="4">#REF!</definedName>
    <definedName name="tb_satker_7_1_4">#REF!</definedName>
    <definedName name="tb_satker_7_1_43" localSheetId="4">#REF!</definedName>
    <definedName name="tb_satker_7_1_43">#REF!</definedName>
    <definedName name="tb_satker_7_1_43_3" localSheetId="4">#REF!</definedName>
    <definedName name="tb_satker_7_1_43_3">#REF!</definedName>
    <definedName name="tb_satker_7_1_44" localSheetId="4">#REF!</definedName>
    <definedName name="tb_satker_7_1_44">#REF!</definedName>
    <definedName name="tb_satker_7_1_44_3" localSheetId="4">#REF!</definedName>
    <definedName name="tb_satker_7_1_44_3">#REF!</definedName>
    <definedName name="tb_satker_7_1_9" localSheetId="4">#REF!</definedName>
    <definedName name="tb_satker_7_1_9">#REF!</definedName>
    <definedName name="tb_satker_7_1_9_4" localSheetId="4">#REF!</definedName>
    <definedName name="tb_satker_7_1_9_4">#REF!</definedName>
    <definedName name="tb_satker_7_2" localSheetId="4">#REF!</definedName>
    <definedName name="tb_satker_7_2">#REF!</definedName>
    <definedName name="tb_satker_7_2_1" localSheetId="4">#REF!</definedName>
    <definedName name="tb_satker_7_2_1">#REF!</definedName>
    <definedName name="tb_satker_7_2_1_3" localSheetId="4">#REF!</definedName>
    <definedName name="tb_satker_7_2_1_3">#REF!</definedName>
    <definedName name="tb_satker_7_2_1_3_4" localSheetId="4">#REF!</definedName>
    <definedName name="tb_satker_7_2_1_3_4">#REF!</definedName>
    <definedName name="tb_satker_7_2_1_4" localSheetId="4">#REF!</definedName>
    <definedName name="tb_satker_7_2_1_4">#REF!</definedName>
    <definedName name="tb_satker_7_2_2" localSheetId="4">#REF!</definedName>
    <definedName name="tb_satker_7_2_2">#REF!</definedName>
    <definedName name="tb_satker_7_2_2_3" localSheetId="4">#REF!</definedName>
    <definedName name="tb_satker_7_2_2_3">#REF!</definedName>
    <definedName name="tb_satker_7_2_2_3_4" localSheetId="4">#REF!</definedName>
    <definedName name="tb_satker_7_2_2_3_4">#REF!</definedName>
    <definedName name="tb_satker_7_2_2_4" localSheetId="4">#REF!</definedName>
    <definedName name="tb_satker_7_2_2_4">#REF!</definedName>
    <definedName name="tb_satker_7_2_3" localSheetId="4">#REF!</definedName>
    <definedName name="tb_satker_7_2_3">#REF!</definedName>
    <definedName name="tb_satker_7_2_3_1" localSheetId="4">#REF!</definedName>
    <definedName name="tb_satker_7_2_3_1">#REF!</definedName>
    <definedName name="tb_satker_7_2_3_4" localSheetId="4">#REF!</definedName>
    <definedName name="tb_satker_7_2_3_4">#REF!</definedName>
    <definedName name="tb_satker_7_2_4" localSheetId="4">#REF!</definedName>
    <definedName name="tb_satker_7_2_4">#REF!</definedName>
    <definedName name="tb_satker_7_2_9" localSheetId="4">#REF!</definedName>
    <definedName name="tb_satker_7_2_9">#REF!</definedName>
    <definedName name="tb_satker_7_2_9_4" localSheetId="4">#REF!</definedName>
    <definedName name="tb_satker_7_2_9_4">#REF!</definedName>
    <definedName name="tb_satker_7_3" localSheetId="4">#REF!</definedName>
    <definedName name="tb_satker_7_3">#REF!</definedName>
    <definedName name="tb_satker_7_3_1" localSheetId="4">#REF!</definedName>
    <definedName name="tb_satker_7_3_1">#REF!</definedName>
    <definedName name="tb_satker_7_3_4" localSheetId="4">#REF!</definedName>
    <definedName name="tb_satker_7_3_4">#REF!</definedName>
    <definedName name="tb_satker_7_4" localSheetId="4">#REF!</definedName>
    <definedName name="tb_satker_7_4">#REF!</definedName>
    <definedName name="tb_satker_7_43" localSheetId="4">#REF!</definedName>
    <definedName name="tb_satker_7_43">#REF!</definedName>
    <definedName name="tb_satker_7_43_3" localSheetId="4">#REF!</definedName>
    <definedName name="tb_satker_7_43_3">#REF!</definedName>
    <definedName name="tb_satker_7_44" localSheetId="4">#REF!</definedName>
    <definedName name="tb_satker_7_44">#REF!</definedName>
    <definedName name="tb_satker_7_44_3" localSheetId="4">#REF!</definedName>
    <definedName name="tb_satker_7_44_3">#REF!</definedName>
    <definedName name="tb_satker_7_9" localSheetId="4">#REF!</definedName>
    <definedName name="tb_satker_7_9">#REF!</definedName>
    <definedName name="tb_satker_7_9_4" localSheetId="4">#REF!</definedName>
    <definedName name="tb_satker_7_9_4">#REF!</definedName>
    <definedName name="tb_satker_8" localSheetId="4">#REF!</definedName>
    <definedName name="tb_satker_8">#REF!</definedName>
    <definedName name="tb_satker_8_1" localSheetId="4">#REF!</definedName>
    <definedName name="tb_satker_8_1">#REF!</definedName>
    <definedName name="tb_satker_8_1_2" localSheetId="4">#REF!</definedName>
    <definedName name="tb_satker_8_1_2">#REF!</definedName>
    <definedName name="tb_satker_8_1_2_3" localSheetId="4">#REF!</definedName>
    <definedName name="tb_satker_8_1_2_3">#REF!</definedName>
    <definedName name="tb_satker_8_1_2_3_4" localSheetId="4">#REF!</definedName>
    <definedName name="tb_satker_8_1_2_3_4">#REF!</definedName>
    <definedName name="tb_satker_8_1_2_4" localSheetId="4">#REF!</definedName>
    <definedName name="tb_satker_8_1_2_4">#REF!</definedName>
    <definedName name="tb_satker_8_1_3" localSheetId="4">#REF!</definedName>
    <definedName name="tb_satker_8_1_3">#REF!</definedName>
    <definedName name="tb_satker_8_1_3_1" localSheetId="4">#REF!</definedName>
    <definedName name="tb_satker_8_1_3_1">#REF!</definedName>
    <definedName name="tb_satker_8_1_3_4" localSheetId="4">#REF!</definedName>
    <definedName name="tb_satker_8_1_3_4">#REF!</definedName>
    <definedName name="tb_satker_8_1_4" localSheetId="4">#REF!</definedName>
    <definedName name="tb_satker_8_1_4">#REF!</definedName>
    <definedName name="tb_satker_8_1_43" localSheetId="4">#REF!</definedName>
    <definedName name="tb_satker_8_1_43">#REF!</definedName>
    <definedName name="tb_satker_8_1_43_3" localSheetId="4">#REF!</definedName>
    <definedName name="tb_satker_8_1_43_3">#REF!</definedName>
    <definedName name="tb_satker_8_1_44" localSheetId="4">#REF!</definedName>
    <definedName name="tb_satker_8_1_44">#REF!</definedName>
    <definedName name="tb_satker_8_1_44_3" localSheetId="4">#REF!</definedName>
    <definedName name="tb_satker_8_1_44_3">#REF!</definedName>
    <definedName name="tb_satker_8_1_9" localSheetId="4">#REF!</definedName>
    <definedName name="tb_satker_8_1_9">#REF!</definedName>
    <definedName name="tb_satker_8_1_9_4" localSheetId="4">#REF!</definedName>
    <definedName name="tb_satker_8_1_9_4">#REF!</definedName>
    <definedName name="tb_satker_8_2" localSheetId="4">#REF!</definedName>
    <definedName name="tb_satker_8_2">#REF!</definedName>
    <definedName name="tb_satker_8_2_1" localSheetId="4">#REF!</definedName>
    <definedName name="tb_satker_8_2_1">#REF!</definedName>
    <definedName name="tb_satker_8_2_1_3" localSheetId="4">#REF!</definedName>
    <definedName name="tb_satker_8_2_1_3">#REF!</definedName>
    <definedName name="tb_satker_8_2_1_3_4" localSheetId="4">#REF!</definedName>
    <definedName name="tb_satker_8_2_1_3_4">#REF!</definedName>
    <definedName name="tb_satker_8_2_1_4" localSheetId="4">#REF!</definedName>
    <definedName name="tb_satker_8_2_1_4">#REF!</definedName>
    <definedName name="tb_satker_8_2_2" localSheetId="4">#REF!</definedName>
    <definedName name="tb_satker_8_2_2">#REF!</definedName>
    <definedName name="tb_satker_8_2_2_3" localSheetId="4">#REF!</definedName>
    <definedName name="tb_satker_8_2_2_3">#REF!</definedName>
    <definedName name="tb_satker_8_2_2_3_4" localSheetId="4">#REF!</definedName>
    <definedName name="tb_satker_8_2_2_3_4">#REF!</definedName>
    <definedName name="tb_satker_8_2_2_4" localSheetId="4">#REF!</definedName>
    <definedName name="tb_satker_8_2_2_4">#REF!</definedName>
    <definedName name="tb_satker_8_2_3" localSheetId="4">#REF!</definedName>
    <definedName name="tb_satker_8_2_3">#REF!</definedName>
    <definedName name="tb_satker_8_2_3_1" localSheetId="4">#REF!</definedName>
    <definedName name="tb_satker_8_2_3_1">#REF!</definedName>
    <definedName name="tb_satker_8_2_3_4" localSheetId="4">#REF!</definedName>
    <definedName name="tb_satker_8_2_3_4">#REF!</definedName>
    <definedName name="tb_satker_8_2_4" localSheetId="4">#REF!</definedName>
    <definedName name="tb_satker_8_2_4">#REF!</definedName>
    <definedName name="tb_satker_8_2_9" localSheetId="4">#REF!</definedName>
    <definedName name="tb_satker_8_2_9">#REF!</definedName>
    <definedName name="tb_satker_8_2_9_4" localSheetId="4">#REF!</definedName>
    <definedName name="tb_satker_8_2_9_4">#REF!</definedName>
    <definedName name="tb_satker_8_3" localSheetId="4">#REF!</definedName>
    <definedName name="tb_satker_8_3">#REF!</definedName>
    <definedName name="tb_satker_8_3_1" localSheetId="4">#REF!</definedName>
    <definedName name="tb_satker_8_3_1">#REF!</definedName>
    <definedName name="tb_satker_8_3_4" localSheetId="4">#REF!</definedName>
    <definedName name="tb_satker_8_3_4">#REF!</definedName>
    <definedName name="tb_satker_8_4" localSheetId="4">#REF!</definedName>
    <definedName name="tb_satker_8_4">#REF!</definedName>
    <definedName name="tb_satker_8_43" localSheetId="4">#REF!</definedName>
    <definedName name="tb_satker_8_43">#REF!</definedName>
    <definedName name="tb_satker_8_43_3" localSheetId="4">#REF!</definedName>
    <definedName name="tb_satker_8_43_3">#REF!</definedName>
    <definedName name="tb_satker_8_44" localSheetId="4">#REF!</definedName>
    <definedName name="tb_satker_8_44">#REF!</definedName>
    <definedName name="tb_satker_8_44_3" localSheetId="4">#REF!</definedName>
    <definedName name="tb_satker_8_44_3">#REF!</definedName>
    <definedName name="tb_satker_8_9" localSheetId="4">#REF!</definedName>
    <definedName name="tb_satker_8_9">#REF!</definedName>
    <definedName name="tb_satker_8_9_4" localSheetId="4">#REF!</definedName>
    <definedName name="tb_satker_8_9_4">#REF!</definedName>
    <definedName name="tb_satker_9" localSheetId="4">#REF!</definedName>
    <definedName name="tb_satker_9">#REF!</definedName>
    <definedName name="tb_satker_9_4" localSheetId="4">#REF!</definedName>
    <definedName name="tb_satker_9_4">#REF!</definedName>
    <definedName name="tes" localSheetId="4">'[1]Kuantitas &amp; Harga'!#REF!</definedName>
    <definedName name="tes">'[1]Kuantitas &amp; Harga'!#REF!</definedName>
    <definedName name="TGLNOW" localSheetId="4">#REF!</definedName>
    <definedName name="TGLNOW">#REF!</definedName>
    <definedName name="TGLNOW_1" localSheetId="4">#REF!</definedName>
    <definedName name="TGLNOW_1">#REF!</definedName>
    <definedName name="TGLNOW_1_2" localSheetId="4">#REF!</definedName>
    <definedName name="TGLNOW_1_2">#REF!</definedName>
    <definedName name="TGLNOW_1_2_3" localSheetId="4">#REF!</definedName>
    <definedName name="TGLNOW_1_2_3">#REF!</definedName>
    <definedName name="TGLNOW_1_2_3_4" localSheetId="4">#REF!</definedName>
    <definedName name="TGLNOW_1_2_3_4">#REF!</definedName>
    <definedName name="TGLNOW_1_2_4" localSheetId="4">#REF!</definedName>
    <definedName name="TGLNOW_1_2_4">#REF!</definedName>
    <definedName name="TGLNOW_1_3" localSheetId="4">#REF!</definedName>
    <definedName name="TGLNOW_1_3">#REF!</definedName>
    <definedName name="TGLNOW_1_3_1" localSheetId="4">#REF!</definedName>
    <definedName name="TGLNOW_1_3_1">#REF!</definedName>
    <definedName name="TGLNOW_1_3_4" localSheetId="4">#REF!</definedName>
    <definedName name="TGLNOW_1_3_4">#REF!</definedName>
    <definedName name="TGLNOW_1_4" localSheetId="4">#REF!</definedName>
    <definedName name="TGLNOW_1_4">#REF!</definedName>
    <definedName name="TGLNOW_1_43" localSheetId="4">#REF!</definedName>
    <definedName name="TGLNOW_1_43">#REF!</definedName>
    <definedName name="TGLNOW_1_43_3" localSheetId="4">#REF!</definedName>
    <definedName name="TGLNOW_1_43_3">#REF!</definedName>
    <definedName name="TGLNOW_1_44" localSheetId="4">#REF!</definedName>
    <definedName name="TGLNOW_1_44">#REF!</definedName>
    <definedName name="TGLNOW_1_44_3" localSheetId="4">#REF!</definedName>
    <definedName name="TGLNOW_1_44_3">#REF!</definedName>
    <definedName name="TGLNOW_1_9" localSheetId="4">#REF!</definedName>
    <definedName name="TGLNOW_1_9">#REF!</definedName>
    <definedName name="TGLNOW_1_9_4" localSheetId="4">#REF!</definedName>
    <definedName name="TGLNOW_1_9_4">#REF!</definedName>
    <definedName name="TGLNOW_2" localSheetId="4">#REF!</definedName>
    <definedName name="TGLNOW_2">#REF!</definedName>
    <definedName name="TGLNOW_2_1" localSheetId="4">#REF!</definedName>
    <definedName name="TGLNOW_2_1">#REF!</definedName>
    <definedName name="TGLNOW_2_1_1" localSheetId="4">#REF!</definedName>
    <definedName name="TGLNOW_2_1_1">#REF!</definedName>
    <definedName name="TGLNOW_2_1_1_4" localSheetId="4">#REF!</definedName>
    <definedName name="TGLNOW_2_1_1_4">#REF!</definedName>
    <definedName name="TGLNOW_2_1_2" localSheetId="4">#REF!</definedName>
    <definedName name="TGLNOW_2_1_2">#REF!</definedName>
    <definedName name="TGLNOW_2_1_2_3" localSheetId="4">#REF!</definedName>
    <definedName name="TGLNOW_2_1_2_3">#REF!</definedName>
    <definedName name="TGLNOW_2_1_2_3_4" localSheetId="4">#REF!</definedName>
    <definedName name="TGLNOW_2_1_2_3_4">#REF!</definedName>
    <definedName name="TGLNOW_2_1_2_4" localSheetId="4">#REF!</definedName>
    <definedName name="TGLNOW_2_1_2_4">#REF!</definedName>
    <definedName name="TGLNOW_2_1_3" localSheetId="4">#REF!</definedName>
    <definedName name="TGLNOW_2_1_3">#REF!</definedName>
    <definedName name="TGLNOW_2_1_3_1" localSheetId="4">#REF!</definedName>
    <definedName name="TGLNOW_2_1_3_1">#REF!</definedName>
    <definedName name="TGLNOW_2_1_3_1_1" localSheetId="4">#REF!</definedName>
    <definedName name="TGLNOW_2_1_3_1_1">#REF!</definedName>
    <definedName name="TGLNOW_2_1_3_1_4" localSheetId="4">#REF!</definedName>
    <definedName name="TGLNOW_2_1_3_1_4">#REF!</definedName>
    <definedName name="TGLNOW_2_1_3_4" localSheetId="4">#REF!</definedName>
    <definedName name="TGLNOW_2_1_3_4">#REF!</definedName>
    <definedName name="TGLNOW_2_1_4" localSheetId="4">#REF!</definedName>
    <definedName name="TGLNOW_2_1_4">#REF!</definedName>
    <definedName name="TGLNOW_2_1_43" localSheetId="4">#REF!</definedName>
    <definedName name="TGLNOW_2_1_43">#REF!</definedName>
    <definedName name="TGLNOW_2_1_43_3" localSheetId="4">#REF!</definedName>
    <definedName name="TGLNOW_2_1_43_3">#REF!</definedName>
    <definedName name="TGLNOW_2_1_44" localSheetId="4">#REF!</definedName>
    <definedName name="TGLNOW_2_1_44">#REF!</definedName>
    <definedName name="TGLNOW_2_1_44_3" localSheetId="4">#REF!</definedName>
    <definedName name="TGLNOW_2_1_44_3">#REF!</definedName>
    <definedName name="TGLNOW_2_1_9" localSheetId="4">#REF!</definedName>
    <definedName name="TGLNOW_2_1_9">#REF!</definedName>
    <definedName name="TGLNOW_2_1_9_4" localSheetId="4">#REF!</definedName>
    <definedName name="TGLNOW_2_1_9_4">#REF!</definedName>
    <definedName name="TGLNOW_2_2" localSheetId="4">#REF!</definedName>
    <definedName name="TGLNOW_2_2">#REF!</definedName>
    <definedName name="TGLNOW_2_2_1" localSheetId="4">#REF!</definedName>
    <definedName name="TGLNOW_2_2_1">#REF!</definedName>
    <definedName name="TGLNOW_2_2_1_3" localSheetId="4">#REF!</definedName>
    <definedName name="TGLNOW_2_2_1_3">#REF!</definedName>
    <definedName name="TGLNOW_2_2_1_3_4" localSheetId="4">#REF!</definedName>
    <definedName name="TGLNOW_2_2_1_3_4">#REF!</definedName>
    <definedName name="TGLNOW_2_2_1_4" localSheetId="4">#REF!</definedName>
    <definedName name="TGLNOW_2_2_1_4">#REF!</definedName>
    <definedName name="TGLNOW_2_2_2" localSheetId="4">#REF!</definedName>
    <definedName name="TGLNOW_2_2_2">#REF!</definedName>
    <definedName name="TGLNOW_2_2_2_3" localSheetId="4">#REF!</definedName>
    <definedName name="TGLNOW_2_2_2_3">#REF!</definedName>
    <definedName name="TGLNOW_2_2_2_3_4" localSheetId="4">#REF!</definedName>
    <definedName name="TGLNOW_2_2_2_3_4">#REF!</definedName>
    <definedName name="TGLNOW_2_2_2_4" localSheetId="4">#REF!</definedName>
    <definedName name="TGLNOW_2_2_2_4">#REF!</definedName>
    <definedName name="TGLNOW_2_2_3" localSheetId="4">#REF!</definedName>
    <definedName name="TGLNOW_2_2_3">#REF!</definedName>
    <definedName name="TGLNOW_2_2_3_1" localSheetId="4">#REF!</definedName>
    <definedName name="TGLNOW_2_2_3_1">#REF!</definedName>
    <definedName name="TGLNOW_2_2_3_4" localSheetId="4">#REF!</definedName>
    <definedName name="TGLNOW_2_2_3_4">#REF!</definedName>
    <definedName name="TGLNOW_2_2_4" localSheetId="4">#REF!</definedName>
    <definedName name="TGLNOW_2_2_4">#REF!</definedName>
    <definedName name="TGLNOW_2_2_9" localSheetId="4">#REF!</definedName>
    <definedName name="TGLNOW_2_2_9">#REF!</definedName>
    <definedName name="TGLNOW_2_2_9_4" localSheetId="4">#REF!</definedName>
    <definedName name="TGLNOW_2_2_9_4">#REF!</definedName>
    <definedName name="TGLNOW_2_3" localSheetId="4">#REF!</definedName>
    <definedName name="TGLNOW_2_3">#REF!</definedName>
    <definedName name="TGLNOW_2_3_1" localSheetId="4">#REF!</definedName>
    <definedName name="TGLNOW_2_3_1">#REF!</definedName>
    <definedName name="TGLNOW_2_3_4" localSheetId="4">#REF!</definedName>
    <definedName name="TGLNOW_2_3_4">#REF!</definedName>
    <definedName name="TGLNOW_2_4" localSheetId="4">#REF!</definedName>
    <definedName name="TGLNOW_2_4">#REF!</definedName>
    <definedName name="TGLNOW_2_43" localSheetId="4">#REF!</definedName>
    <definedName name="TGLNOW_2_43">#REF!</definedName>
    <definedName name="TGLNOW_2_43_3" localSheetId="4">#REF!</definedName>
    <definedName name="TGLNOW_2_43_3">#REF!</definedName>
    <definedName name="TGLNOW_2_44" localSheetId="4">#REF!</definedName>
    <definedName name="TGLNOW_2_44">#REF!</definedName>
    <definedName name="TGLNOW_2_44_3" localSheetId="4">#REF!</definedName>
    <definedName name="TGLNOW_2_44_3">#REF!</definedName>
    <definedName name="TGLNOW_2_9" localSheetId="4">#REF!</definedName>
    <definedName name="TGLNOW_2_9">#REF!</definedName>
    <definedName name="TGLNOW_2_9_4" localSheetId="4">#REF!</definedName>
    <definedName name="TGLNOW_2_9_4">#REF!</definedName>
    <definedName name="TGLNOW_3" localSheetId="4">#REF!</definedName>
    <definedName name="TGLNOW_3">#REF!</definedName>
    <definedName name="TGLNOW_3_1" localSheetId="4">#REF!</definedName>
    <definedName name="TGLNOW_3_1">#REF!</definedName>
    <definedName name="TGLNOW_3_1_1" localSheetId="4">#REF!</definedName>
    <definedName name="TGLNOW_3_1_1">#REF!</definedName>
    <definedName name="TGLNOW_3_1_1_4" localSheetId="4">#REF!</definedName>
    <definedName name="TGLNOW_3_1_1_4">#REF!</definedName>
    <definedName name="TGLNOW_3_1_2" localSheetId="4">#REF!</definedName>
    <definedName name="TGLNOW_3_1_2">#REF!</definedName>
    <definedName name="TGLNOW_3_1_2_3" localSheetId="4">#REF!</definedName>
    <definedName name="TGLNOW_3_1_2_3">#REF!</definedName>
    <definedName name="TGLNOW_3_1_2_3_4" localSheetId="4">#REF!</definedName>
    <definedName name="TGLNOW_3_1_2_3_4">#REF!</definedName>
    <definedName name="TGLNOW_3_1_2_4" localSheetId="4">#REF!</definedName>
    <definedName name="TGLNOW_3_1_2_4">#REF!</definedName>
    <definedName name="TGLNOW_3_1_3" localSheetId="4">#REF!</definedName>
    <definedName name="TGLNOW_3_1_3">#REF!</definedName>
    <definedName name="TGLNOW_3_1_3_1" localSheetId="4">#REF!</definedName>
    <definedName name="TGLNOW_3_1_3_1">#REF!</definedName>
    <definedName name="TGLNOW_3_1_3_4" localSheetId="4">#REF!</definedName>
    <definedName name="TGLNOW_3_1_3_4">#REF!</definedName>
    <definedName name="TGLNOW_3_1_4" localSheetId="4">#REF!</definedName>
    <definedName name="TGLNOW_3_1_4">#REF!</definedName>
    <definedName name="TGLNOW_3_1_43" localSheetId="4">#REF!</definedName>
    <definedName name="TGLNOW_3_1_43">#REF!</definedName>
    <definedName name="TGLNOW_3_1_43_3" localSheetId="4">#REF!</definedName>
    <definedName name="TGLNOW_3_1_43_3">#REF!</definedName>
    <definedName name="TGLNOW_3_1_44" localSheetId="4">#REF!</definedName>
    <definedName name="TGLNOW_3_1_44">#REF!</definedName>
    <definedName name="TGLNOW_3_1_44_3" localSheetId="4">#REF!</definedName>
    <definedName name="TGLNOW_3_1_44_3">#REF!</definedName>
    <definedName name="TGLNOW_3_1_9" localSheetId="4">#REF!</definedName>
    <definedName name="TGLNOW_3_1_9">#REF!</definedName>
    <definedName name="TGLNOW_3_1_9_4" localSheetId="4">#REF!</definedName>
    <definedName name="TGLNOW_3_1_9_4">#REF!</definedName>
    <definedName name="TGLNOW_3_2" localSheetId="4">#REF!</definedName>
    <definedName name="TGLNOW_3_2">#REF!</definedName>
    <definedName name="TGLNOW_3_2_1" localSheetId="4">#REF!</definedName>
    <definedName name="TGLNOW_3_2_1">#REF!</definedName>
    <definedName name="TGLNOW_3_2_1_3" localSheetId="4">#REF!</definedName>
    <definedName name="TGLNOW_3_2_1_3">#REF!</definedName>
    <definedName name="TGLNOW_3_2_1_3_4" localSheetId="4">#REF!</definedName>
    <definedName name="TGLNOW_3_2_1_3_4">#REF!</definedName>
    <definedName name="TGLNOW_3_2_1_4" localSheetId="4">#REF!</definedName>
    <definedName name="TGLNOW_3_2_1_4">#REF!</definedName>
    <definedName name="TGLNOW_3_2_2" localSheetId="4">#REF!</definedName>
    <definedName name="TGLNOW_3_2_2">#REF!</definedName>
    <definedName name="TGLNOW_3_2_2_3" localSheetId="4">#REF!</definedName>
    <definedName name="TGLNOW_3_2_2_3">#REF!</definedName>
    <definedName name="TGLNOW_3_2_2_3_4" localSheetId="4">#REF!</definedName>
    <definedName name="TGLNOW_3_2_2_3_4">#REF!</definedName>
    <definedName name="TGLNOW_3_2_2_4" localSheetId="4">#REF!</definedName>
    <definedName name="TGLNOW_3_2_2_4">#REF!</definedName>
    <definedName name="TGLNOW_3_2_3" localSheetId="4">#REF!</definedName>
    <definedName name="TGLNOW_3_2_3">#REF!</definedName>
    <definedName name="TGLNOW_3_2_3_1" localSheetId="4">#REF!</definedName>
    <definedName name="TGLNOW_3_2_3_1">#REF!</definedName>
    <definedName name="TGLNOW_3_2_3_4" localSheetId="4">#REF!</definedName>
    <definedName name="TGLNOW_3_2_3_4">#REF!</definedName>
    <definedName name="TGLNOW_3_2_4" localSheetId="4">#REF!</definedName>
    <definedName name="TGLNOW_3_2_4">#REF!</definedName>
    <definedName name="TGLNOW_3_2_9" localSheetId="4">#REF!</definedName>
    <definedName name="TGLNOW_3_2_9">#REF!</definedName>
    <definedName name="TGLNOW_3_2_9_4" localSheetId="4">#REF!</definedName>
    <definedName name="TGLNOW_3_2_9_4">#REF!</definedName>
    <definedName name="TGLNOW_3_3" localSheetId="4">#REF!</definedName>
    <definedName name="TGLNOW_3_3">#REF!</definedName>
    <definedName name="TGLNOW_3_3_1" localSheetId="4">#REF!</definedName>
    <definedName name="TGLNOW_3_3_1">#REF!</definedName>
    <definedName name="TGLNOW_3_3_4" localSheetId="4">#REF!</definedName>
    <definedName name="TGLNOW_3_3_4">#REF!</definedName>
    <definedName name="TGLNOW_3_4" localSheetId="4">#REF!</definedName>
    <definedName name="TGLNOW_3_4">#REF!</definedName>
    <definedName name="TGLNOW_3_43" localSheetId="4">#REF!</definedName>
    <definedName name="TGLNOW_3_43">#REF!</definedName>
    <definedName name="TGLNOW_3_43_3" localSheetId="4">#REF!</definedName>
    <definedName name="TGLNOW_3_43_3">#REF!</definedName>
    <definedName name="TGLNOW_3_44" localSheetId="4">#REF!</definedName>
    <definedName name="TGLNOW_3_44">#REF!</definedName>
    <definedName name="TGLNOW_3_44_3" localSheetId="4">#REF!</definedName>
    <definedName name="TGLNOW_3_44_3">#REF!</definedName>
    <definedName name="TGLNOW_3_9" localSheetId="4">#REF!</definedName>
    <definedName name="TGLNOW_3_9">#REF!</definedName>
    <definedName name="TGLNOW_3_9_4" localSheetId="4">#REF!</definedName>
    <definedName name="TGLNOW_3_9_4">#REF!</definedName>
    <definedName name="TGLNOW_4" localSheetId="4">#REF!</definedName>
    <definedName name="TGLNOW_4">#REF!</definedName>
    <definedName name="TGLNOW_4_1" localSheetId="4">#REF!</definedName>
    <definedName name="TGLNOW_4_1">#REF!</definedName>
    <definedName name="TGLNOW_4_1_1" localSheetId="4">#REF!</definedName>
    <definedName name="TGLNOW_4_1_1">#REF!</definedName>
    <definedName name="TGLNOW_4_1_2" localSheetId="4">#REF!</definedName>
    <definedName name="TGLNOW_4_1_2">#REF!</definedName>
    <definedName name="TGLNOW_4_1_2_3" localSheetId="4">#REF!</definedName>
    <definedName name="TGLNOW_4_1_2_3">#REF!</definedName>
    <definedName name="TGLNOW_4_1_2_3_4" localSheetId="4">#REF!</definedName>
    <definedName name="TGLNOW_4_1_2_3_4">#REF!</definedName>
    <definedName name="TGLNOW_4_1_2_4" localSheetId="4">#REF!</definedName>
    <definedName name="TGLNOW_4_1_2_4">#REF!</definedName>
    <definedName name="TGLNOW_4_1_3" localSheetId="4">#REF!</definedName>
    <definedName name="TGLNOW_4_1_3">#REF!</definedName>
    <definedName name="TGLNOW_4_1_3_1" localSheetId="4">#REF!</definedName>
    <definedName name="TGLNOW_4_1_3_1">#REF!</definedName>
    <definedName name="TGLNOW_4_1_3_4" localSheetId="4">#REF!</definedName>
    <definedName name="TGLNOW_4_1_3_4">#REF!</definedName>
    <definedName name="TGLNOW_4_1_4" localSheetId="4">#REF!</definedName>
    <definedName name="TGLNOW_4_1_4">#REF!</definedName>
    <definedName name="TGLNOW_4_1_43" localSheetId="4">#REF!</definedName>
    <definedName name="TGLNOW_4_1_43">#REF!</definedName>
    <definedName name="TGLNOW_4_1_43_3" localSheetId="4">#REF!</definedName>
    <definedName name="TGLNOW_4_1_43_3">#REF!</definedName>
    <definedName name="TGLNOW_4_1_44" localSheetId="4">#REF!</definedName>
    <definedName name="TGLNOW_4_1_44">#REF!</definedName>
    <definedName name="TGLNOW_4_1_44_3" localSheetId="4">#REF!</definedName>
    <definedName name="TGLNOW_4_1_44_3">#REF!</definedName>
    <definedName name="TGLNOW_4_1_9" localSheetId="4">#REF!</definedName>
    <definedName name="TGLNOW_4_1_9">#REF!</definedName>
    <definedName name="TGLNOW_4_1_9_4" localSheetId="4">#REF!</definedName>
    <definedName name="TGLNOW_4_1_9_4">#REF!</definedName>
    <definedName name="TGLNOW_4_2" localSheetId="4">#REF!</definedName>
    <definedName name="TGLNOW_4_2">#REF!</definedName>
    <definedName name="TGLNOW_4_2_1" localSheetId="4">#REF!</definedName>
    <definedName name="TGLNOW_4_2_1">#REF!</definedName>
    <definedName name="TGLNOW_4_2_1_3" localSheetId="4">#REF!</definedName>
    <definedName name="TGLNOW_4_2_1_3">#REF!</definedName>
    <definedName name="TGLNOW_4_2_1_3_4" localSheetId="4">#REF!</definedName>
    <definedName name="TGLNOW_4_2_1_3_4">#REF!</definedName>
    <definedName name="TGLNOW_4_2_1_4" localSheetId="4">#REF!</definedName>
    <definedName name="TGLNOW_4_2_1_4">#REF!</definedName>
    <definedName name="TGLNOW_4_2_2" localSheetId="4">#REF!</definedName>
    <definedName name="TGLNOW_4_2_2">#REF!</definedName>
    <definedName name="TGLNOW_4_2_2_3" localSheetId="4">#REF!</definedName>
    <definedName name="TGLNOW_4_2_2_3">#REF!</definedName>
    <definedName name="TGLNOW_4_2_2_3_4" localSheetId="4">#REF!</definedName>
    <definedName name="TGLNOW_4_2_2_3_4">#REF!</definedName>
    <definedName name="TGLNOW_4_2_2_4" localSheetId="4">#REF!</definedName>
    <definedName name="TGLNOW_4_2_2_4">#REF!</definedName>
    <definedName name="TGLNOW_4_2_3" localSheetId="4">#REF!</definedName>
    <definedName name="TGLNOW_4_2_3">#REF!</definedName>
    <definedName name="TGLNOW_4_2_3_1" localSheetId="4">#REF!</definedName>
    <definedName name="TGLNOW_4_2_3_1">#REF!</definedName>
    <definedName name="TGLNOW_4_2_3_4" localSheetId="4">#REF!</definedName>
    <definedName name="TGLNOW_4_2_3_4">#REF!</definedName>
    <definedName name="TGLNOW_4_2_4" localSheetId="4">#REF!</definedName>
    <definedName name="TGLNOW_4_2_4">#REF!</definedName>
    <definedName name="TGLNOW_4_2_9" localSheetId="4">#REF!</definedName>
    <definedName name="TGLNOW_4_2_9">#REF!</definedName>
    <definedName name="TGLNOW_4_2_9_4" localSheetId="4">#REF!</definedName>
    <definedName name="TGLNOW_4_2_9_4">#REF!</definedName>
    <definedName name="TGLNOW_4_3" localSheetId="4">#REF!</definedName>
    <definedName name="TGLNOW_4_3">#REF!</definedName>
    <definedName name="TGLNOW_4_3_1" localSheetId="4">#REF!</definedName>
    <definedName name="TGLNOW_4_3_1">#REF!</definedName>
    <definedName name="TGLNOW_4_3_4" localSheetId="4">#REF!</definedName>
    <definedName name="TGLNOW_4_3_4">#REF!</definedName>
    <definedName name="TGLNOW_4_4" localSheetId="4">#REF!</definedName>
    <definedName name="TGLNOW_4_4">#REF!</definedName>
    <definedName name="TGLNOW_4_43" localSheetId="4">#REF!</definedName>
    <definedName name="TGLNOW_4_43">#REF!</definedName>
    <definedName name="TGLNOW_4_43_3" localSheetId="4">#REF!</definedName>
    <definedName name="TGLNOW_4_43_3">#REF!</definedName>
    <definedName name="TGLNOW_4_44" localSheetId="4">#REF!</definedName>
    <definedName name="TGLNOW_4_44">#REF!</definedName>
    <definedName name="TGLNOW_4_44_3" localSheetId="4">#REF!</definedName>
    <definedName name="TGLNOW_4_44_3">#REF!</definedName>
    <definedName name="TGLNOW_4_9" localSheetId="4">#REF!</definedName>
    <definedName name="TGLNOW_4_9">#REF!</definedName>
    <definedName name="TGLNOW_4_9_4" localSheetId="4">#REF!</definedName>
    <definedName name="TGLNOW_4_9_4">#REF!</definedName>
    <definedName name="TGLNOW_43" localSheetId="4">#REF!</definedName>
    <definedName name="TGLNOW_43">#REF!</definedName>
    <definedName name="TGLNOW_43_3" localSheetId="4">#REF!</definedName>
    <definedName name="TGLNOW_43_3">#REF!</definedName>
    <definedName name="TGLNOW_44" localSheetId="4">#REF!</definedName>
    <definedName name="TGLNOW_44">#REF!</definedName>
    <definedName name="TGLNOW_44_3" localSheetId="4">#REF!</definedName>
    <definedName name="TGLNOW_44_3">#REF!</definedName>
    <definedName name="TGLNOW_7" localSheetId="4">#REF!</definedName>
    <definedName name="TGLNOW_7">#REF!</definedName>
    <definedName name="TGLNOW_7_1" localSheetId="4">#REF!</definedName>
    <definedName name="TGLNOW_7_1">#REF!</definedName>
    <definedName name="TGLNOW_7_1_2" localSheetId="4">#REF!</definedName>
    <definedName name="TGLNOW_7_1_2">#REF!</definedName>
    <definedName name="TGLNOW_7_1_2_3" localSheetId="4">#REF!</definedName>
    <definedName name="TGLNOW_7_1_2_3">#REF!</definedName>
    <definedName name="TGLNOW_7_1_2_3_4" localSheetId="4">#REF!</definedName>
    <definedName name="TGLNOW_7_1_2_3_4">#REF!</definedName>
    <definedName name="TGLNOW_7_1_2_4" localSheetId="4">#REF!</definedName>
    <definedName name="TGLNOW_7_1_2_4">#REF!</definedName>
    <definedName name="TGLNOW_7_1_3" localSheetId="4">#REF!</definedName>
    <definedName name="TGLNOW_7_1_3">#REF!</definedName>
    <definedName name="TGLNOW_7_1_3_1" localSheetId="4">#REF!</definedName>
    <definedName name="TGLNOW_7_1_3_1">#REF!</definedName>
    <definedName name="TGLNOW_7_1_3_4" localSheetId="4">#REF!</definedName>
    <definedName name="TGLNOW_7_1_3_4">#REF!</definedName>
    <definedName name="TGLNOW_7_1_4" localSheetId="4">#REF!</definedName>
    <definedName name="TGLNOW_7_1_4">#REF!</definedName>
    <definedName name="TGLNOW_7_1_43" localSheetId="4">#REF!</definedName>
    <definedName name="TGLNOW_7_1_43">#REF!</definedName>
    <definedName name="TGLNOW_7_1_43_3" localSheetId="4">#REF!</definedName>
    <definedName name="TGLNOW_7_1_43_3">#REF!</definedName>
    <definedName name="TGLNOW_7_1_44" localSheetId="4">#REF!</definedName>
    <definedName name="TGLNOW_7_1_44">#REF!</definedName>
    <definedName name="TGLNOW_7_1_44_3" localSheetId="4">#REF!</definedName>
    <definedName name="TGLNOW_7_1_44_3">#REF!</definedName>
    <definedName name="TGLNOW_7_1_9" localSheetId="4">#REF!</definedName>
    <definedName name="TGLNOW_7_1_9">#REF!</definedName>
    <definedName name="TGLNOW_7_1_9_4" localSheetId="4">#REF!</definedName>
    <definedName name="TGLNOW_7_1_9_4">#REF!</definedName>
    <definedName name="TGLNOW_7_2" localSheetId="4">#REF!</definedName>
    <definedName name="TGLNOW_7_2">#REF!</definedName>
    <definedName name="TGLNOW_7_2_1" localSheetId="4">#REF!</definedName>
    <definedName name="TGLNOW_7_2_1">#REF!</definedName>
    <definedName name="TGLNOW_7_2_1_3" localSheetId="4">#REF!</definedName>
    <definedName name="TGLNOW_7_2_1_3">#REF!</definedName>
    <definedName name="TGLNOW_7_2_1_3_4" localSheetId="4">#REF!</definedName>
    <definedName name="TGLNOW_7_2_1_3_4">#REF!</definedName>
    <definedName name="TGLNOW_7_2_1_4" localSheetId="4">#REF!</definedName>
    <definedName name="TGLNOW_7_2_1_4">#REF!</definedName>
    <definedName name="TGLNOW_7_2_2" localSheetId="4">#REF!</definedName>
    <definedName name="TGLNOW_7_2_2">#REF!</definedName>
    <definedName name="TGLNOW_7_2_2_3" localSheetId="4">#REF!</definedName>
    <definedName name="TGLNOW_7_2_2_3">#REF!</definedName>
    <definedName name="TGLNOW_7_2_2_3_4" localSheetId="4">#REF!</definedName>
    <definedName name="TGLNOW_7_2_2_3_4">#REF!</definedName>
    <definedName name="TGLNOW_7_2_2_4" localSheetId="4">#REF!</definedName>
    <definedName name="TGLNOW_7_2_2_4">#REF!</definedName>
    <definedName name="TGLNOW_7_2_3" localSheetId="4">#REF!</definedName>
    <definedName name="TGLNOW_7_2_3">#REF!</definedName>
    <definedName name="TGLNOW_7_2_3_1" localSheetId="4">#REF!</definedName>
    <definedName name="TGLNOW_7_2_3_1">#REF!</definedName>
    <definedName name="TGLNOW_7_2_3_4" localSheetId="4">#REF!</definedName>
    <definedName name="TGLNOW_7_2_3_4">#REF!</definedName>
    <definedName name="TGLNOW_7_2_4" localSheetId="4">#REF!</definedName>
    <definedName name="TGLNOW_7_2_4">#REF!</definedName>
    <definedName name="TGLNOW_7_2_9" localSheetId="4">#REF!</definedName>
    <definedName name="TGLNOW_7_2_9">#REF!</definedName>
    <definedName name="TGLNOW_7_2_9_4" localSheetId="4">#REF!</definedName>
    <definedName name="TGLNOW_7_2_9_4">#REF!</definedName>
    <definedName name="TGLNOW_7_3" localSheetId="4">#REF!</definedName>
    <definedName name="TGLNOW_7_3">#REF!</definedName>
    <definedName name="TGLNOW_7_3_1" localSheetId="4">#REF!</definedName>
    <definedName name="TGLNOW_7_3_1">#REF!</definedName>
    <definedName name="TGLNOW_7_3_4" localSheetId="4">#REF!</definedName>
    <definedName name="TGLNOW_7_3_4">#REF!</definedName>
    <definedName name="TGLNOW_7_4" localSheetId="4">#REF!</definedName>
    <definedName name="TGLNOW_7_4">#REF!</definedName>
    <definedName name="TGLNOW_7_43" localSheetId="4">#REF!</definedName>
    <definedName name="TGLNOW_7_43">#REF!</definedName>
    <definedName name="TGLNOW_7_43_3" localSheetId="4">#REF!</definedName>
    <definedName name="TGLNOW_7_43_3">#REF!</definedName>
    <definedName name="TGLNOW_7_44" localSheetId="4">#REF!</definedName>
    <definedName name="TGLNOW_7_44">#REF!</definedName>
    <definedName name="TGLNOW_7_44_3" localSheetId="4">#REF!</definedName>
    <definedName name="TGLNOW_7_44_3">#REF!</definedName>
    <definedName name="TGLNOW_7_9" localSheetId="4">#REF!</definedName>
    <definedName name="TGLNOW_7_9">#REF!</definedName>
    <definedName name="TGLNOW_7_9_4" localSheetId="4">#REF!</definedName>
    <definedName name="TGLNOW_7_9_4">#REF!</definedName>
    <definedName name="TGLNOW_8" localSheetId="4">#REF!</definedName>
    <definedName name="TGLNOW_8">#REF!</definedName>
    <definedName name="TGLNOW_8_1" localSheetId="4">#REF!</definedName>
    <definedName name="TGLNOW_8_1">#REF!</definedName>
    <definedName name="TGLNOW_8_1_2" localSheetId="4">#REF!</definedName>
    <definedName name="TGLNOW_8_1_2">#REF!</definedName>
    <definedName name="TGLNOW_8_1_2_3" localSheetId="4">#REF!</definedName>
    <definedName name="TGLNOW_8_1_2_3">#REF!</definedName>
    <definedName name="TGLNOW_8_1_2_3_4" localSheetId="4">#REF!</definedName>
    <definedName name="TGLNOW_8_1_2_3_4">#REF!</definedName>
    <definedName name="TGLNOW_8_1_2_4" localSheetId="4">#REF!</definedName>
    <definedName name="TGLNOW_8_1_2_4">#REF!</definedName>
    <definedName name="TGLNOW_8_1_3" localSheetId="4">#REF!</definedName>
    <definedName name="TGLNOW_8_1_3">#REF!</definedName>
    <definedName name="TGLNOW_8_1_3_1" localSheetId="4">#REF!</definedName>
    <definedName name="TGLNOW_8_1_3_1">#REF!</definedName>
    <definedName name="TGLNOW_8_1_3_4" localSheetId="4">#REF!</definedName>
    <definedName name="TGLNOW_8_1_3_4">#REF!</definedName>
    <definedName name="TGLNOW_8_1_4" localSheetId="4">#REF!</definedName>
    <definedName name="TGLNOW_8_1_4">#REF!</definedName>
    <definedName name="TGLNOW_8_1_43" localSheetId="4">#REF!</definedName>
    <definedName name="TGLNOW_8_1_43">#REF!</definedName>
    <definedName name="TGLNOW_8_1_43_3" localSheetId="4">#REF!</definedName>
    <definedName name="TGLNOW_8_1_43_3">#REF!</definedName>
    <definedName name="TGLNOW_8_1_44" localSheetId="4">#REF!</definedName>
    <definedName name="TGLNOW_8_1_44">#REF!</definedName>
    <definedName name="TGLNOW_8_1_44_3" localSheetId="4">#REF!</definedName>
    <definedName name="TGLNOW_8_1_44_3">#REF!</definedName>
    <definedName name="TGLNOW_8_1_9" localSheetId="4">#REF!</definedName>
    <definedName name="TGLNOW_8_1_9">#REF!</definedName>
    <definedName name="TGLNOW_8_1_9_4" localSheetId="4">#REF!</definedName>
    <definedName name="TGLNOW_8_1_9_4">#REF!</definedName>
    <definedName name="TGLNOW_8_2" localSheetId="4">#REF!</definedName>
    <definedName name="TGLNOW_8_2">#REF!</definedName>
    <definedName name="TGLNOW_8_2_1" localSheetId="4">#REF!</definedName>
    <definedName name="TGLNOW_8_2_1">#REF!</definedName>
    <definedName name="TGLNOW_8_2_1_3" localSheetId="4">#REF!</definedName>
    <definedName name="TGLNOW_8_2_1_3">#REF!</definedName>
    <definedName name="TGLNOW_8_2_1_3_4" localSheetId="4">#REF!</definedName>
    <definedName name="TGLNOW_8_2_1_3_4">#REF!</definedName>
    <definedName name="TGLNOW_8_2_1_4" localSheetId="4">#REF!</definedName>
    <definedName name="TGLNOW_8_2_1_4">#REF!</definedName>
    <definedName name="TGLNOW_8_2_2" localSheetId="4">#REF!</definedName>
    <definedName name="TGLNOW_8_2_2">#REF!</definedName>
    <definedName name="TGLNOW_8_2_2_3" localSheetId="4">#REF!</definedName>
    <definedName name="TGLNOW_8_2_2_3">#REF!</definedName>
    <definedName name="TGLNOW_8_2_2_3_4" localSheetId="4">#REF!</definedName>
    <definedName name="TGLNOW_8_2_2_3_4">#REF!</definedName>
    <definedName name="TGLNOW_8_2_2_4" localSheetId="4">#REF!</definedName>
    <definedName name="TGLNOW_8_2_2_4">#REF!</definedName>
    <definedName name="TGLNOW_8_2_3" localSheetId="4">#REF!</definedName>
    <definedName name="TGLNOW_8_2_3">#REF!</definedName>
    <definedName name="TGLNOW_8_2_3_1" localSheetId="4">#REF!</definedName>
    <definedName name="TGLNOW_8_2_3_1">#REF!</definedName>
    <definedName name="TGLNOW_8_2_3_4" localSheetId="4">#REF!</definedName>
    <definedName name="TGLNOW_8_2_3_4">#REF!</definedName>
    <definedName name="TGLNOW_8_2_4" localSheetId="4">#REF!</definedName>
    <definedName name="TGLNOW_8_2_4">#REF!</definedName>
    <definedName name="TGLNOW_8_2_9" localSheetId="4">#REF!</definedName>
    <definedName name="TGLNOW_8_2_9">#REF!</definedName>
    <definedName name="TGLNOW_8_2_9_4" localSheetId="4">#REF!</definedName>
    <definedName name="TGLNOW_8_2_9_4">#REF!</definedName>
    <definedName name="TGLNOW_8_3" localSheetId="4">#REF!</definedName>
    <definedName name="TGLNOW_8_3">#REF!</definedName>
    <definedName name="TGLNOW_8_3_1" localSheetId="4">#REF!</definedName>
    <definedName name="TGLNOW_8_3_1">#REF!</definedName>
    <definedName name="TGLNOW_8_3_4" localSheetId="4">#REF!</definedName>
    <definedName name="TGLNOW_8_3_4">#REF!</definedName>
    <definedName name="TGLNOW_8_4" localSheetId="4">#REF!</definedName>
    <definedName name="TGLNOW_8_4">#REF!</definedName>
    <definedName name="TGLNOW_8_43" localSheetId="4">#REF!</definedName>
    <definedName name="TGLNOW_8_43">#REF!</definedName>
    <definedName name="TGLNOW_8_43_3" localSheetId="4">#REF!</definedName>
    <definedName name="TGLNOW_8_43_3">#REF!</definedName>
    <definedName name="TGLNOW_8_44" localSheetId="4">#REF!</definedName>
    <definedName name="TGLNOW_8_44">#REF!</definedName>
    <definedName name="TGLNOW_8_44_3" localSheetId="4">#REF!</definedName>
    <definedName name="TGLNOW_8_44_3">#REF!</definedName>
    <definedName name="TGLNOW_8_9" localSheetId="4">#REF!</definedName>
    <definedName name="TGLNOW_8_9">#REF!</definedName>
    <definedName name="TGLNOW_8_9_4" localSheetId="4">#REF!</definedName>
    <definedName name="TGLNOW_8_9_4">#REF!</definedName>
    <definedName name="TGLNOW_9" localSheetId="4">#REF!</definedName>
    <definedName name="TGLNOW_9">#REF!</definedName>
    <definedName name="TGLNOW_9_4" localSheetId="4">#REF!</definedName>
    <definedName name="TGLNOW_9_4">#REF!</definedName>
    <definedName name="UMUM" localSheetId="4">#REF!</definedName>
    <definedName name="UMUM">#REF!</definedName>
    <definedName name="UMUM_1" localSheetId="4">#REF!</definedName>
    <definedName name="UMUM_1">#REF!</definedName>
    <definedName name="UMUM_1_2" localSheetId="4">#REF!</definedName>
    <definedName name="UMUM_1_2">#REF!</definedName>
    <definedName name="UMUM_1_2_3" localSheetId="4">#REF!</definedName>
    <definedName name="UMUM_1_2_3">#REF!</definedName>
    <definedName name="UMUM_1_2_3_4" localSheetId="4">#REF!</definedName>
    <definedName name="UMUM_1_2_3_4">#REF!</definedName>
    <definedName name="UMUM_1_2_4" localSheetId="4">#REF!</definedName>
    <definedName name="UMUM_1_2_4">#REF!</definedName>
    <definedName name="UMUM_1_3" localSheetId="4">#REF!</definedName>
    <definedName name="UMUM_1_3">#REF!</definedName>
    <definedName name="UMUM_1_3_1" localSheetId="4">#REF!</definedName>
    <definedName name="UMUM_1_3_1">#REF!</definedName>
    <definedName name="UMUM_1_3_4" localSheetId="4">#REF!</definedName>
    <definedName name="UMUM_1_3_4">#REF!</definedName>
    <definedName name="UMUM_1_4" localSheetId="4">#REF!</definedName>
    <definedName name="UMUM_1_4">#REF!</definedName>
    <definedName name="UMUM_1_43" localSheetId="4">#REF!</definedName>
    <definedName name="UMUM_1_43">#REF!</definedName>
    <definedName name="UMUM_1_43_3" localSheetId="4">#REF!</definedName>
    <definedName name="UMUM_1_43_3">#REF!</definedName>
    <definedName name="UMUM_1_44" localSheetId="4">#REF!</definedName>
    <definedName name="UMUM_1_44">#REF!</definedName>
    <definedName name="UMUM_1_44_3" localSheetId="4">#REF!</definedName>
    <definedName name="UMUM_1_44_3">#REF!</definedName>
    <definedName name="UMUM_1_9" localSheetId="4">#REF!</definedName>
    <definedName name="UMUM_1_9">#REF!</definedName>
    <definedName name="UMUM_1_9_4" localSheetId="4">#REF!</definedName>
    <definedName name="UMUM_1_9_4">#REF!</definedName>
    <definedName name="UMUM_2" localSheetId="4">#REF!</definedName>
    <definedName name="UMUM_2">#REF!</definedName>
    <definedName name="UMUM_2_1" localSheetId="4">#REF!</definedName>
    <definedName name="UMUM_2_1">#REF!</definedName>
    <definedName name="UMUM_2_1_1" localSheetId="4">#REF!</definedName>
    <definedName name="UMUM_2_1_1">#REF!</definedName>
    <definedName name="UMUM_2_1_1_4" localSheetId="4">#REF!</definedName>
    <definedName name="UMUM_2_1_1_4">#REF!</definedName>
    <definedName name="UMUM_2_1_2" localSheetId="4">#REF!</definedName>
    <definedName name="UMUM_2_1_2">#REF!</definedName>
    <definedName name="UMUM_2_1_2_3" localSheetId="4">#REF!</definedName>
    <definedName name="UMUM_2_1_2_3">#REF!</definedName>
    <definedName name="UMUM_2_1_2_3_4" localSheetId="4">#REF!</definedName>
    <definedName name="UMUM_2_1_2_3_4">#REF!</definedName>
    <definedName name="UMUM_2_1_2_4" localSheetId="4">#REF!</definedName>
    <definedName name="UMUM_2_1_2_4">#REF!</definedName>
    <definedName name="UMUM_2_1_3" localSheetId="4">#REF!</definedName>
    <definedName name="UMUM_2_1_3">#REF!</definedName>
    <definedName name="UMUM_2_1_3_1" localSheetId="4">#REF!</definedName>
    <definedName name="UMUM_2_1_3_1">#REF!</definedName>
    <definedName name="UMUM_2_1_3_1_1" localSheetId="4">#REF!</definedName>
    <definedName name="UMUM_2_1_3_1_1">#REF!</definedName>
    <definedName name="UMUM_2_1_3_1_4" localSheetId="4">#REF!</definedName>
    <definedName name="UMUM_2_1_3_1_4">#REF!</definedName>
    <definedName name="UMUM_2_1_3_4" localSheetId="4">#REF!</definedName>
    <definedName name="UMUM_2_1_3_4">#REF!</definedName>
    <definedName name="UMUM_2_1_4" localSheetId="4">#REF!</definedName>
    <definedName name="UMUM_2_1_4">#REF!</definedName>
    <definedName name="UMUM_2_1_43" localSheetId="4">#REF!</definedName>
    <definedName name="UMUM_2_1_43">#REF!</definedName>
    <definedName name="UMUM_2_1_43_3" localSheetId="4">#REF!</definedName>
    <definedName name="UMUM_2_1_43_3">#REF!</definedName>
    <definedName name="UMUM_2_1_44" localSheetId="4">#REF!</definedName>
    <definedName name="UMUM_2_1_44">#REF!</definedName>
    <definedName name="UMUM_2_1_44_3" localSheetId="4">#REF!</definedName>
    <definedName name="UMUM_2_1_44_3">#REF!</definedName>
    <definedName name="UMUM_2_1_9" localSheetId="4">#REF!</definedName>
    <definedName name="UMUM_2_1_9">#REF!</definedName>
    <definedName name="UMUM_2_1_9_4" localSheetId="4">#REF!</definedName>
    <definedName name="UMUM_2_1_9_4">#REF!</definedName>
    <definedName name="UMUM_2_2" localSheetId="4">#REF!</definedName>
    <definedName name="UMUM_2_2">#REF!</definedName>
    <definedName name="UMUM_2_2_1" localSheetId="4">#REF!</definedName>
    <definedName name="UMUM_2_2_1">#REF!</definedName>
    <definedName name="UMUM_2_2_1_3" localSheetId="4">#REF!</definedName>
    <definedName name="UMUM_2_2_1_3">#REF!</definedName>
    <definedName name="UMUM_2_2_1_3_4" localSheetId="4">#REF!</definedName>
    <definedName name="UMUM_2_2_1_3_4">#REF!</definedName>
    <definedName name="UMUM_2_2_1_4" localSheetId="4">#REF!</definedName>
    <definedName name="UMUM_2_2_1_4">#REF!</definedName>
    <definedName name="UMUM_2_2_2" localSheetId="4">#REF!</definedName>
    <definedName name="UMUM_2_2_2">#REF!</definedName>
    <definedName name="UMUM_2_2_2_3" localSheetId="4">#REF!</definedName>
    <definedName name="UMUM_2_2_2_3">#REF!</definedName>
    <definedName name="UMUM_2_2_2_3_4" localSheetId="4">#REF!</definedName>
    <definedName name="UMUM_2_2_2_3_4">#REF!</definedName>
    <definedName name="UMUM_2_2_2_4" localSheetId="4">#REF!</definedName>
    <definedName name="UMUM_2_2_2_4">#REF!</definedName>
    <definedName name="UMUM_2_2_3" localSheetId="4">#REF!</definedName>
    <definedName name="UMUM_2_2_3">#REF!</definedName>
    <definedName name="UMUM_2_2_3_1" localSheetId="4">#REF!</definedName>
    <definedName name="UMUM_2_2_3_1">#REF!</definedName>
    <definedName name="UMUM_2_2_3_4" localSheetId="4">#REF!</definedName>
    <definedName name="UMUM_2_2_3_4">#REF!</definedName>
    <definedName name="UMUM_2_2_4" localSheetId="4">#REF!</definedName>
    <definedName name="UMUM_2_2_4">#REF!</definedName>
    <definedName name="UMUM_2_2_9" localSheetId="4">#REF!</definedName>
    <definedName name="UMUM_2_2_9">#REF!</definedName>
    <definedName name="UMUM_2_2_9_4" localSheetId="4">#REF!</definedName>
    <definedName name="UMUM_2_2_9_4">#REF!</definedName>
    <definedName name="UMUM_2_3" localSheetId="4">#REF!</definedName>
    <definedName name="UMUM_2_3">#REF!</definedName>
    <definedName name="UMUM_2_3_1" localSheetId="4">#REF!</definedName>
    <definedName name="UMUM_2_3_1">#REF!</definedName>
    <definedName name="UMUM_2_3_4" localSheetId="4">#REF!</definedName>
    <definedName name="UMUM_2_3_4">#REF!</definedName>
    <definedName name="UMUM_2_4" localSheetId="4">#REF!</definedName>
    <definedName name="UMUM_2_4">#REF!</definedName>
    <definedName name="UMUM_2_43" localSheetId="4">#REF!</definedName>
    <definedName name="UMUM_2_43">#REF!</definedName>
    <definedName name="UMUM_2_43_3" localSheetId="4">#REF!</definedName>
    <definedName name="UMUM_2_43_3">#REF!</definedName>
    <definedName name="UMUM_2_44" localSheetId="4">#REF!</definedName>
    <definedName name="UMUM_2_44">#REF!</definedName>
    <definedName name="UMUM_2_44_3" localSheetId="4">#REF!</definedName>
    <definedName name="UMUM_2_44_3">#REF!</definedName>
    <definedName name="UMUM_2_9" localSheetId="4">#REF!</definedName>
    <definedName name="UMUM_2_9">#REF!</definedName>
    <definedName name="UMUM_2_9_4" localSheetId="4">#REF!</definedName>
    <definedName name="UMUM_2_9_4">#REF!</definedName>
    <definedName name="UMUM_3" localSheetId="4">#REF!</definedName>
    <definedName name="UMUM_3">#REF!</definedName>
    <definedName name="UMUM_3_1" localSheetId="4">#REF!</definedName>
    <definedName name="UMUM_3_1">#REF!</definedName>
    <definedName name="UMUM_3_1_1" localSheetId="4">#REF!</definedName>
    <definedName name="UMUM_3_1_1">#REF!</definedName>
    <definedName name="UMUM_3_1_1_4" localSheetId="4">#REF!</definedName>
    <definedName name="UMUM_3_1_1_4">#REF!</definedName>
    <definedName name="UMUM_3_1_2" localSheetId="4">#REF!</definedName>
    <definedName name="UMUM_3_1_2">#REF!</definedName>
    <definedName name="UMUM_3_1_2_3" localSheetId="4">#REF!</definedName>
    <definedName name="UMUM_3_1_2_3">#REF!</definedName>
    <definedName name="UMUM_3_1_2_3_4" localSheetId="4">#REF!</definedName>
    <definedName name="UMUM_3_1_2_3_4">#REF!</definedName>
    <definedName name="UMUM_3_1_2_4" localSheetId="4">#REF!</definedName>
    <definedName name="UMUM_3_1_2_4">#REF!</definedName>
    <definedName name="UMUM_3_1_3" localSheetId="4">#REF!</definedName>
    <definedName name="UMUM_3_1_3">#REF!</definedName>
    <definedName name="UMUM_3_1_3_1" localSheetId="4">#REF!</definedName>
    <definedName name="UMUM_3_1_3_1">#REF!</definedName>
    <definedName name="UMUM_3_1_3_4" localSheetId="4">#REF!</definedName>
    <definedName name="UMUM_3_1_3_4">#REF!</definedName>
    <definedName name="UMUM_3_1_4" localSheetId="4">#REF!</definedName>
    <definedName name="UMUM_3_1_4">#REF!</definedName>
    <definedName name="UMUM_3_1_43" localSheetId="4">#REF!</definedName>
    <definedName name="UMUM_3_1_43">#REF!</definedName>
    <definedName name="UMUM_3_1_43_3" localSheetId="4">#REF!</definedName>
    <definedName name="UMUM_3_1_43_3">#REF!</definedName>
    <definedName name="UMUM_3_1_44" localSheetId="4">#REF!</definedName>
    <definedName name="UMUM_3_1_44">#REF!</definedName>
    <definedName name="UMUM_3_1_44_3" localSheetId="4">#REF!</definedName>
    <definedName name="UMUM_3_1_44_3">#REF!</definedName>
    <definedName name="UMUM_3_1_9" localSheetId="4">#REF!</definedName>
    <definedName name="UMUM_3_1_9">#REF!</definedName>
    <definedName name="UMUM_3_1_9_4" localSheetId="4">#REF!</definedName>
    <definedName name="UMUM_3_1_9_4">#REF!</definedName>
    <definedName name="UMUM_3_2" localSheetId="4">#REF!</definedName>
    <definedName name="UMUM_3_2">#REF!</definedName>
    <definedName name="UMUM_3_2_1" localSheetId="4">#REF!</definedName>
    <definedName name="UMUM_3_2_1">#REF!</definedName>
    <definedName name="UMUM_3_2_1_3" localSheetId="4">#REF!</definedName>
    <definedName name="UMUM_3_2_1_3">#REF!</definedName>
    <definedName name="UMUM_3_2_1_3_4" localSheetId="4">#REF!</definedName>
    <definedName name="UMUM_3_2_1_3_4">#REF!</definedName>
    <definedName name="UMUM_3_2_1_4" localSheetId="4">#REF!</definedName>
    <definedName name="UMUM_3_2_1_4">#REF!</definedName>
    <definedName name="UMUM_3_2_2" localSheetId="4">#REF!</definedName>
    <definedName name="UMUM_3_2_2">#REF!</definedName>
    <definedName name="UMUM_3_2_2_3" localSheetId="4">#REF!</definedName>
    <definedName name="UMUM_3_2_2_3">#REF!</definedName>
    <definedName name="UMUM_3_2_2_3_4" localSheetId="4">#REF!</definedName>
    <definedName name="UMUM_3_2_2_3_4">#REF!</definedName>
    <definedName name="UMUM_3_2_2_4" localSheetId="4">#REF!</definedName>
    <definedName name="UMUM_3_2_2_4">#REF!</definedName>
    <definedName name="UMUM_3_2_3" localSheetId="4">#REF!</definedName>
    <definedName name="UMUM_3_2_3">#REF!</definedName>
    <definedName name="UMUM_3_2_3_1" localSheetId="4">#REF!</definedName>
    <definedName name="UMUM_3_2_3_1">#REF!</definedName>
    <definedName name="UMUM_3_2_3_4" localSheetId="4">#REF!</definedName>
    <definedName name="UMUM_3_2_3_4">#REF!</definedName>
    <definedName name="UMUM_3_2_4" localSheetId="4">#REF!</definedName>
    <definedName name="UMUM_3_2_4">#REF!</definedName>
    <definedName name="UMUM_3_2_9" localSheetId="4">#REF!</definedName>
    <definedName name="UMUM_3_2_9">#REF!</definedName>
    <definedName name="UMUM_3_2_9_4" localSheetId="4">#REF!</definedName>
    <definedName name="UMUM_3_2_9_4">#REF!</definedName>
    <definedName name="UMUM_3_3" localSheetId="4">#REF!</definedName>
    <definedName name="UMUM_3_3">#REF!</definedName>
    <definedName name="UMUM_3_3_1" localSheetId="4">#REF!</definedName>
    <definedName name="UMUM_3_3_1">#REF!</definedName>
    <definedName name="UMUM_3_3_4" localSheetId="4">#REF!</definedName>
    <definedName name="UMUM_3_3_4">#REF!</definedName>
    <definedName name="UMUM_3_4" localSheetId="4">#REF!</definedName>
    <definedName name="UMUM_3_4">#REF!</definedName>
    <definedName name="UMUM_3_43" localSheetId="4">#REF!</definedName>
    <definedName name="UMUM_3_43">#REF!</definedName>
    <definedName name="UMUM_3_43_3" localSheetId="4">#REF!</definedName>
    <definedName name="UMUM_3_43_3">#REF!</definedName>
    <definedName name="UMUM_3_44" localSheetId="4">#REF!</definedName>
    <definedName name="UMUM_3_44">#REF!</definedName>
    <definedName name="UMUM_3_44_3" localSheetId="4">#REF!</definedName>
    <definedName name="UMUM_3_44_3">#REF!</definedName>
    <definedName name="UMUM_3_9" localSheetId="4">#REF!</definedName>
    <definedName name="UMUM_3_9">#REF!</definedName>
    <definedName name="UMUM_3_9_4" localSheetId="4">#REF!</definedName>
    <definedName name="UMUM_3_9_4">#REF!</definedName>
    <definedName name="UMUM_4" localSheetId="4">#REF!</definedName>
    <definedName name="UMUM_4">#REF!</definedName>
    <definedName name="UMUM_4_1" localSheetId="4">#REF!</definedName>
    <definedName name="UMUM_4_1">#REF!</definedName>
    <definedName name="UMUM_4_1_1" localSheetId="4">#REF!</definedName>
    <definedName name="UMUM_4_1_1">#REF!</definedName>
    <definedName name="UMUM_4_1_2" localSheetId="4">#REF!</definedName>
    <definedName name="UMUM_4_1_2">#REF!</definedName>
    <definedName name="UMUM_4_1_2_3" localSheetId="4">#REF!</definedName>
    <definedName name="UMUM_4_1_2_3">#REF!</definedName>
    <definedName name="UMUM_4_1_2_3_4" localSheetId="4">#REF!</definedName>
    <definedName name="UMUM_4_1_2_3_4">#REF!</definedName>
    <definedName name="UMUM_4_1_2_4" localSheetId="4">#REF!</definedName>
    <definedName name="UMUM_4_1_2_4">#REF!</definedName>
    <definedName name="UMUM_4_1_3" localSheetId="4">#REF!</definedName>
    <definedName name="UMUM_4_1_3">#REF!</definedName>
    <definedName name="UMUM_4_1_3_1" localSheetId="4">#REF!</definedName>
    <definedName name="UMUM_4_1_3_1">#REF!</definedName>
    <definedName name="UMUM_4_1_3_4" localSheetId="4">#REF!</definedName>
    <definedName name="UMUM_4_1_3_4">#REF!</definedName>
    <definedName name="UMUM_4_1_4" localSheetId="4">#REF!</definedName>
    <definedName name="UMUM_4_1_4">#REF!</definedName>
    <definedName name="UMUM_4_1_43" localSheetId="4">#REF!</definedName>
    <definedName name="UMUM_4_1_43">#REF!</definedName>
    <definedName name="UMUM_4_1_43_3" localSheetId="4">#REF!</definedName>
    <definedName name="UMUM_4_1_43_3">#REF!</definedName>
    <definedName name="UMUM_4_1_44" localSheetId="4">#REF!</definedName>
    <definedName name="UMUM_4_1_44">#REF!</definedName>
    <definedName name="UMUM_4_1_44_3" localSheetId="4">#REF!</definedName>
    <definedName name="UMUM_4_1_44_3">#REF!</definedName>
    <definedName name="UMUM_4_1_9" localSheetId="4">#REF!</definedName>
    <definedName name="UMUM_4_1_9">#REF!</definedName>
    <definedName name="UMUM_4_1_9_4" localSheetId="4">#REF!</definedName>
    <definedName name="UMUM_4_1_9_4">#REF!</definedName>
    <definedName name="UMUM_4_2" localSheetId="4">#REF!</definedName>
    <definedName name="UMUM_4_2">#REF!</definedName>
    <definedName name="UMUM_4_2_1" localSheetId="4">#REF!</definedName>
    <definedName name="UMUM_4_2_1">#REF!</definedName>
    <definedName name="UMUM_4_2_1_3" localSheetId="4">#REF!</definedName>
    <definedName name="UMUM_4_2_1_3">#REF!</definedName>
    <definedName name="UMUM_4_2_1_3_4" localSheetId="4">#REF!</definedName>
    <definedName name="UMUM_4_2_1_3_4">#REF!</definedName>
    <definedName name="UMUM_4_2_1_4" localSheetId="4">#REF!</definedName>
    <definedName name="UMUM_4_2_1_4">#REF!</definedName>
    <definedName name="UMUM_4_2_2" localSheetId="4">#REF!</definedName>
    <definedName name="UMUM_4_2_2">#REF!</definedName>
    <definedName name="UMUM_4_2_2_3" localSheetId="4">#REF!</definedName>
    <definedName name="UMUM_4_2_2_3">#REF!</definedName>
    <definedName name="UMUM_4_2_2_3_4" localSheetId="4">#REF!</definedName>
    <definedName name="UMUM_4_2_2_3_4">#REF!</definedName>
    <definedName name="UMUM_4_2_2_4" localSheetId="4">#REF!</definedName>
    <definedName name="UMUM_4_2_2_4">#REF!</definedName>
    <definedName name="UMUM_4_2_3" localSheetId="4">#REF!</definedName>
    <definedName name="UMUM_4_2_3">#REF!</definedName>
    <definedName name="UMUM_4_2_3_1" localSheetId="4">#REF!</definedName>
    <definedName name="UMUM_4_2_3_1">#REF!</definedName>
    <definedName name="UMUM_4_2_3_4" localSheetId="4">#REF!</definedName>
    <definedName name="UMUM_4_2_3_4">#REF!</definedName>
    <definedName name="UMUM_4_2_4" localSheetId="4">#REF!</definedName>
    <definedName name="UMUM_4_2_4">#REF!</definedName>
    <definedName name="UMUM_4_2_9" localSheetId="4">#REF!</definedName>
    <definedName name="UMUM_4_2_9">#REF!</definedName>
    <definedName name="UMUM_4_2_9_4" localSheetId="4">#REF!</definedName>
    <definedName name="UMUM_4_2_9_4">#REF!</definedName>
    <definedName name="UMUM_4_3" localSheetId="4">#REF!</definedName>
    <definedName name="UMUM_4_3">#REF!</definedName>
    <definedName name="UMUM_4_3_1" localSheetId="4">#REF!</definedName>
    <definedName name="UMUM_4_3_1">#REF!</definedName>
    <definedName name="UMUM_4_3_4" localSheetId="4">#REF!</definedName>
    <definedName name="UMUM_4_3_4">#REF!</definedName>
    <definedName name="UMUM_4_4" localSheetId="4">#REF!</definedName>
    <definedName name="UMUM_4_4">#REF!</definedName>
    <definedName name="UMUM_4_43" localSheetId="4">#REF!</definedName>
    <definedName name="UMUM_4_43">#REF!</definedName>
    <definedName name="UMUM_4_43_3" localSheetId="4">#REF!</definedName>
    <definedName name="UMUM_4_43_3">#REF!</definedName>
    <definedName name="UMUM_4_44" localSheetId="4">#REF!</definedName>
    <definedName name="UMUM_4_44">#REF!</definedName>
    <definedName name="UMUM_4_44_3" localSheetId="4">#REF!</definedName>
    <definedName name="UMUM_4_44_3">#REF!</definedName>
    <definedName name="UMUM_4_9" localSheetId="4">#REF!</definedName>
    <definedName name="UMUM_4_9">#REF!</definedName>
    <definedName name="UMUM_4_9_4" localSheetId="4">#REF!</definedName>
    <definedName name="UMUM_4_9_4">#REF!</definedName>
    <definedName name="UMUM_43" localSheetId="4">#REF!</definedName>
    <definedName name="UMUM_43">#REF!</definedName>
    <definedName name="UMUM_43_3" localSheetId="4">#REF!</definedName>
    <definedName name="UMUM_43_3">#REF!</definedName>
    <definedName name="UMUM_44" localSheetId="4">#REF!</definedName>
    <definedName name="UMUM_44">#REF!</definedName>
    <definedName name="UMUM_44_3" localSheetId="4">#REF!</definedName>
    <definedName name="UMUM_44_3">#REF!</definedName>
    <definedName name="UMUM_7" localSheetId="4">#REF!</definedName>
    <definedName name="UMUM_7">#REF!</definedName>
    <definedName name="UMUM_7_1" localSheetId="4">#REF!</definedName>
    <definedName name="UMUM_7_1">#REF!</definedName>
    <definedName name="UMUM_7_1_2" localSheetId="4">#REF!</definedName>
    <definedName name="UMUM_7_1_2">#REF!</definedName>
    <definedName name="UMUM_7_1_2_3" localSheetId="4">#REF!</definedName>
    <definedName name="UMUM_7_1_2_3">#REF!</definedName>
    <definedName name="UMUM_7_1_2_3_4" localSheetId="4">#REF!</definedName>
    <definedName name="UMUM_7_1_2_3_4">#REF!</definedName>
    <definedName name="UMUM_7_1_2_4" localSheetId="4">#REF!</definedName>
    <definedName name="UMUM_7_1_2_4">#REF!</definedName>
    <definedName name="UMUM_7_1_3" localSheetId="4">#REF!</definedName>
    <definedName name="UMUM_7_1_3">#REF!</definedName>
    <definedName name="UMUM_7_1_3_1" localSheetId="4">#REF!</definedName>
    <definedName name="UMUM_7_1_3_1">#REF!</definedName>
    <definedName name="UMUM_7_1_3_4" localSheetId="4">#REF!</definedName>
    <definedName name="UMUM_7_1_3_4">#REF!</definedName>
    <definedName name="UMUM_7_1_4" localSheetId="4">#REF!</definedName>
    <definedName name="UMUM_7_1_4">#REF!</definedName>
    <definedName name="UMUM_7_1_43" localSheetId="4">#REF!</definedName>
    <definedName name="UMUM_7_1_43">#REF!</definedName>
    <definedName name="UMUM_7_1_43_3" localSheetId="4">#REF!</definedName>
    <definedName name="UMUM_7_1_43_3">#REF!</definedName>
    <definedName name="UMUM_7_1_44" localSheetId="4">#REF!</definedName>
    <definedName name="UMUM_7_1_44">#REF!</definedName>
    <definedName name="UMUM_7_1_44_3" localSheetId="4">#REF!</definedName>
    <definedName name="UMUM_7_1_44_3">#REF!</definedName>
    <definedName name="UMUM_7_1_9" localSheetId="4">#REF!</definedName>
    <definedName name="UMUM_7_1_9">#REF!</definedName>
    <definedName name="UMUM_7_1_9_4" localSheetId="4">#REF!</definedName>
    <definedName name="UMUM_7_1_9_4">#REF!</definedName>
    <definedName name="UMUM_7_2" localSheetId="4">#REF!</definedName>
    <definedName name="UMUM_7_2">#REF!</definedName>
    <definedName name="UMUM_7_2_1" localSheetId="4">#REF!</definedName>
    <definedName name="UMUM_7_2_1">#REF!</definedName>
    <definedName name="UMUM_7_2_1_3" localSheetId="4">#REF!</definedName>
    <definedName name="UMUM_7_2_1_3">#REF!</definedName>
    <definedName name="UMUM_7_2_1_3_4" localSheetId="4">#REF!</definedName>
    <definedName name="UMUM_7_2_1_3_4">#REF!</definedName>
    <definedName name="UMUM_7_2_1_4" localSheetId="4">#REF!</definedName>
    <definedName name="UMUM_7_2_1_4">#REF!</definedName>
    <definedName name="UMUM_7_2_2" localSheetId="4">#REF!</definedName>
    <definedName name="UMUM_7_2_2">#REF!</definedName>
    <definedName name="UMUM_7_2_2_3" localSheetId="4">#REF!</definedName>
    <definedName name="UMUM_7_2_2_3">#REF!</definedName>
    <definedName name="UMUM_7_2_2_3_4" localSheetId="4">#REF!</definedName>
    <definedName name="UMUM_7_2_2_3_4">#REF!</definedName>
    <definedName name="UMUM_7_2_2_4" localSheetId="4">#REF!</definedName>
    <definedName name="UMUM_7_2_2_4">#REF!</definedName>
    <definedName name="UMUM_7_2_3" localSheetId="4">#REF!</definedName>
    <definedName name="UMUM_7_2_3">#REF!</definedName>
    <definedName name="UMUM_7_2_3_1" localSheetId="4">#REF!</definedName>
    <definedName name="UMUM_7_2_3_1">#REF!</definedName>
    <definedName name="UMUM_7_2_3_4" localSheetId="4">#REF!</definedName>
    <definedName name="UMUM_7_2_3_4">#REF!</definedName>
    <definedName name="UMUM_7_2_4" localSheetId="4">#REF!</definedName>
    <definedName name="UMUM_7_2_4">#REF!</definedName>
    <definedName name="UMUM_7_2_9" localSheetId="4">#REF!</definedName>
    <definedName name="UMUM_7_2_9">#REF!</definedName>
    <definedName name="UMUM_7_2_9_4" localSheetId="4">#REF!</definedName>
    <definedName name="UMUM_7_2_9_4">#REF!</definedName>
    <definedName name="UMUM_7_3" localSheetId="4">#REF!</definedName>
    <definedName name="UMUM_7_3">#REF!</definedName>
    <definedName name="UMUM_7_3_1" localSheetId="4">#REF!</definedName>
    <definedName name="UMUM_7_3_1">#REF!</definedName>
    <definedName name="UMUM_7_3_4" localSheetId="4">#REF!</definedName>
    <definedName name="UMUM_7_3_4">#REF!</definedName>
    <definedName name="UMUM_7_4" localSheetId="4">#REF!</definedName>
    <definedName name="UMUM_7_4">#REF!</definedName>
    <definedName name="UMUM_7_43" localSheetId="4">#REF!</definedName>
    <definedName name="UMUM_7_43">#REF!</definedName>
    <definedName name="UMUM_7_43_3" localSheetId="4">#REF!</definedName>
    <definedName name="UMUM_7_43_3">#REF!</definedName>
    <definedName name="UMUM_7_44" localSheetId="4">#REF!</definedName>
    <definedName name="UMUM_7_44">#REF!</definedName>
    <definedName name="UMUM_7_44_3" localSheetId="4">#REF!</definedName>
    <definedName name="UMUM_7_44_3">#REF!</definedName>
    <definedName name="UMUM_7_9" localSheetId="4">#REF!</definedName>
    <definedName name="UMUM_7_9">#REF!</definedName>
    <definedName name="UMUM_7_9_4" localSheetId="4">#REF!</definedName>
    <definedName name="UMUM_7_9_4">#REF!</definedName>
    <definedName name="UMUM_8" localSheetId="4">#REF!</definedName>
    <definedName name="UMUM_8">#REF!</definedName>
    <definedName name="UMUM_8_1" localSheetId="4">#REF!</definedName>
    <definedName name="UMUM_8_1">#REF!</definedName>
    <definedName name="UMUM_8_1_2" localSheetId="4">#REF!</definedName>
    <definedName name="UMUM_8_1_2">#REF!</definedName>
    <definedName name="UMUM_8_1_2_3" localSheetId="4">#REF!</definedName>
    <definedName name="UMUM_8_1_2_3">#REF!</definedName>
    <definedName name="UMUM_8_1_2_3_4" localSheetId="4">#REF!</definedName>
    <definedName name="UMUM_8_1_2_3_4">#REF!</definedName>
    <definedName name="UMUM_8_1_2_4" localSheetId="4">#REF!</definedName>
    <definedName name="UMUM_8_1_2_4">#REF!</definedName>
    <definedName name="UMUM_8_1_3" localSheetId="4">#REF!</definedName>
    <definedName name="UMUM_8_1_3">#REF!</definedName>
    <definedName name="UMUM_8_1_3_1" localSheetId="4">#REF!</definedName>
    <definedName name="UMUM_8_1_3_1">#REF!</definedName>
    <definedName name="UMUM_8_1_3_4" localSheetId="4">#REF!</definedName>
    <definedName name="UMUM_8_1_3_4">#REF!</definedName>
    <definedName name="UMUM_8_1_4" localSheetId="4">#REF!</definedName>
    <definedName name="UMUM_8_1_4">#REF!</definedName>
    <definedName name="UMUM_8_1_43" localSheetId="4">#REF!</definedName>
    <definedName name="UMUM_8_1_43">#REF!</definedName>
    <definedName name="UMUM_8_1_43_3" localSheetId="4">#REF!</definedName>
    <definedName name="UMUM_8_1_43_3">#REF!</definedName>
    <definedName name="UMUM_8_1_44" localSheetId="4">#REF!</definedName>
    <definedName name="UMUM_8_1_44">#REF!</definedName>
    <definedName name="UMUM_8_1_44_3" localSheetId="4">#REF!</definedName>
    <definedName name="UMUM_8_1_44_3">#REF!</definedName>
    <definedName name="UMUM_8_1_9" localSheetId="4">#REF!</definedName>
    <definedName name="UMUM_8_1_9">#REF!</definedName>
    <definedName name="UMUM_8_1_9_4" localSheetId="4">#REF!</definedName>
    <definedName name="UMUM_8_1_9_4">#REF!</definedName>
    <definedName name="UMUM_8_2" localSheetId="4">#REF!</definedName>
    <definedName name="UMUM_8_2">#REF!</definedName>
    <definedName name="UMUM_8_2_1" localSheetId="4">#REF!</definedName>
    <definedName name="UMUM_8_2_1">#REF!</definedName>
    <definedName name="UMUM_8_2_1_3" localSheetId="4">#REF!</definedName>
    <definedName name="UMUM_8_2_1_3">#REF!</definedName>
    <definedName name="UMUM_8_2_1_3_4" localSheetId="4">#REF!</definedName>
    <definedName name="UMUM_8_2_1_3_4">#REF!</definedName>
    <definedName name="UMUM_8_2_1_4" localSheetId="4">#REF!</definedName>
    <definedName name="UMUM_8_2_1_4">#REF!</definedName>
    <definedName name="UMUM_8_2_2" localSheetId="4">#REF!</definedName>
    <definedName name="UMUM_8_2_2">#REF!</definedName>
    <definedName name="UMUM_8_2_2_3" localSheetId="4">#REF!</definedName>
    <definedName name="UMUM_8_2_2_3">#REF!</definedName>
    <definedName name="UMUM_8_2_2_3_4" localSheetId="4">#REF!</definedName>
    <definedName name="UMUM_8_2_2_3_4">#REF!</definedName>
    <definedName name="UMUM_8_2_2_4" localSheetId="4">#REF!</definedName>
    <definedName name="UMUM_8_2_2_4">#REF!</definedName>
    <definedName name="UMUM_8_2_3" localSheetId="4">#REF!</definedName>
    <definedName name="UMUM_8_2_3">#REF!</definedName>
    <definedName name="UMUM_8_2_3_1" localSheetId="4">#REF!</definedName>
    <definedName name="UMUM_8_2_3_1">#REF!</definedName>
    <definedName name="UMUM_8_2_3_4" localSheetId="4">#REF!</definedName>
    <definedName name="UMUM_8_2_3_4">#REF!</definedName>
    <definedName name="UMUM_8_2_4" localSheetId="4">#REF!</definedName>
    <definedName name="UMUM_8_2_4">#REF!</definedName>
    <definedName name="UMUM_8_2_9" localSheetId="4">#REF!</definedName>
    <definedName name="UMUM_8_2_9">#REF!</definedName>
    <definedName name="UMUM_8_2_9_4" localSheetId="4">#REF!</definedName>
    <definedName name="UMUM_8_2_9_4">#REF!</definedName>
    <definedName name="UMUM_8_3" localSheetId="4">#REF!</definedName>
    <definedName name="UMUM_8_3">#REF!</definedName>
    <definedName name="UMUM_8_3_1" localSheetId="4">#REF!</definedName>
    <definedName name="UMUM_8_3_1">#REF!</definedName>
    <definedName name="UMUM_8_3_4" localSheetId="4">#REF!</definedName>
    <definedName name="UMUM_8_3_4">#REF!</definedName>
    <definedName name="UMUM_8_4" localSheetId="4">#REF!</definedName>
    <definedName name="UMUM_8_4">#REF!</definedName>
    <definedName name="UMUM_8_43" localSheetId="4">#REF!</definedName>
    <definedName name="UMUM_8_43">#REF!</definedName>
    <definedName name="UMUM_8_43_3" localSheetId="4">#REF!</definedName>
    <definedName name="UMUM_8_43_3">#REF!</definedName>
    <definedName name="UMUM_8_44" localSheetId="4">#REF!</definedName>
    <definedName name="UMUM_8_44">#REF!</definedName>
    <definedName name="UMUM_8_44_3" localSheetId="4">#REF!</definedName>
    <definedName name="UMUM_8_44_3">#REF!</definedName>
    <definedName name="UMUM_8_9" localSheetId="4">#REF!</definedName>
    <definedName name="UMUM_8_9">#REF!</definedName>
    <definedName name="UMUM_8_9_4" localSheetId="4">#REF!</definedName>
    <definedName name="UMUM_8_9_4">#REF!</definedName>
    <definedName name="UMUM_9" localSheetId="4">#REF!</definedName>
    <definedName name="UMUM_9">#REF!</definedName>
    <definedName name="UMUM_9_4" localSheetId="4">#REF!</definedName>
    <definedName name="UMUM_9_4">#REF!</definedName>
    <definedName name="UNOR" localSheetId="4">#REF!</definedName>
    <definedName name="UNOR">#REF!</definedName>
    <definedName name="UNOR_1" localSheetId="4">#REF!</definedName>
    <definedName name="UNOR_1">#REF!</definedName>
    <definedName name="UNOR_1_2" localSheetId="4">#REF!</definedName>
    <definedName name="UNOR_1_2">#REF!</definedName>
    <definedName name="UNOR_1_2_3" localSheetId="4">#REF!</definedName>
    <definedName name="UNOR_1_2_3">#REF!</definedName>
    <definedName name="UNOR_1_2_3_4" localSheetId="4">#REF!</definedName>
    <definedName name="UNOR_1_2_3_4">#REF!</definedName>
    <definedName name="UNOR_1_2_4" localSheetId="4">#REF!</definedName>
    <definedName name="UNOR_1_2_4">#REF!</definedName>
    <definedName name="UNOR_1_3" localSheetId="4">#REF!</definedName>
    <definedName name="UNOR_1_3">#REF!</definedName>
    <definedName name="UNOR_1_3_1" localSheetId="4">#REF!</definedName>
    <definedName name="UNOR_1_3_1">#REF!</definedName>
    <definedName name="UNOR_1_3_4" localSheetId="4">#REF!</definedName>
    <definedName name="UNOR_1_3_4">#REF!</definedName>
    <definedName name="UNOR_1_4" localSheetId="4">#REF!</definedName>
    <definedName name="UNOR_1_4">#REF!</definedName>
    <definedName name="UNOR_1_43" localSheetId="4">#REF!</definedName>
    <definedName name="UNOR_1_43">#REF!</definedName>
    <definedName name="UNOR_1_43_3" localSheetId="4">#REF!</definedName>
    <definedName name="UNOR_1_43_3">#REF!</definedName>
    <definedName name="UNOR_1_44" localSheetId="4">#REF!</definedName>
    <definedName name="UNOR_1_44">#REF!</definedName>
    <definedName name="UNOR_1_44_3" localSheetId="4">#REF!</definedName>
    <definedName name="UNOR_1_44_3">#REF!</definedName>
    <definedName name="UNOR_1_9" localSheetId="4">#REF!</definedName>
    <definedName name="UNOR_1_9">#REF!</definedName>
    <definedName name="UNOR_1_9_4" localSheetId="4">#REF!</definedName>
    <definedName name="UNOR_1_9_4">#REF!</definedName>
    <definedName name="UNOR_2" localSheetId="4">#REF!</definedName>
    <definedName name="UNOR_2">#REF!</definedName>
    <definedName name="UNOR_2_1" localSheetId="4">#REF!</definedName>
    <definedName name="UNOR_2_1">#REF!</definedName>
    <definedName name="UNOR_2_1_1" localSheetId="4">#REF!</definedName>
    <definedName name="UNOR_2_1_1">#REF!</definedName>
    <definedName name="UNOR_2_1_1_4" localSheetId="4">#REF!</definedName>
    <definedName name="UNOR_2_1_1_4">#REF!</definedName>
    <definedName name="UNOR_2_1_2" localSheetId="4">#REF!</definedName>
    <definedName name="UNOR_2_1_2">#REF!</definedName>
    <definedName name="UNOR_2_1_2_3" localSheetId="4">#REF!</definedName>
    <definedName name="UNOR_2_1_2_3">#REF!</definedName>
    <definedName name="UNOR_2_1_2_3_4" localSheetId="4">#REF!</definedName>
    <definedName name="UNOR_2_1_2_3_4">#REF!</definedName>
    <definedName name="UNOR_2_1_2_4" localSheetId="4">#REF!</definedName>
    <definedName name="UNOR_2_1_2_4">#REF!</definedName>
    <definedName name="UNOR_2_1_3" localSheetId="4">#REF!</definedName>
    <definedName name="UNOR_2_1_3">#REF!</definedName>
    <definedName name="UNOR_2_1_3_1" localSheetId="4">#REF!</definedName>
    <definedName name="UNOR_2_1_3_1">#REF!</definedName>
    <definedName name="UNOR_2_1_3_1_1" localSheetId="4">#REF!</definedName>
    <definedName name="UNOR_2_1_3_1_1">#REF!</definedName>
    <definedName name="UNOR_2_1_3_1_4" localSheetId="4">#REF!</definedName>
    <definedName name="UNOR_2_1_3_1_4">#REF!</definedName>
    <definedName name="UNOR_2_1_3_4" localSheetId="4">#REF!</definedName>
    <definedName name="UNOR_2_1_3_4">#REF!</definedName>
    <definedName name="UNOR_2_1_4" localSheetId="4">#REF!</definedName>
    <definedName name="UNOR_2_1_4">#REF!</definedName>
    <definedName name="UNOR_2_1_43" localSheetId="4">#REF!</definedName>
    <definedName name="UNOR_2_1_43">#REF!</definedName>
    <definedName name="UNOR_2_1_43_3" localSheetId="4">#REF!</definedName>
    <definedName name="UNOR_2_1_43_3">#REF!</definedName>
    <definedName name="UNOR_2_1_44" localSheetId="4">#REF!</definedName>
    <definedName name="UNOR_2_1_44">#REF!</definedName>
    <definedName name="UNOR_2_1_44_3" localSheetId="4">#REF!</definedName>
    <definedName name="UNOR_2_1_44_3">#REF!</definedName>
    <definedName name="UNOR_2_1_9" localSheetId="4">#REF!</definedName>
    <definedName name="UNOR_2_1_9">#REF!</definedName>
    <definedName name="UNOR_2_1_9_4" localSheetId="4">#REF!</definedName>
    <definedName name="UNOR_2_1_9_4">#REF!</definedName>
    <definedName name="UNOR_2_2" localSheetId="4">#REF!</definedName>
    <definedName name="UNOR_2_2">#REF!</definedName>
    <definedName name="UNOR_2_2_1" localSheetId="4">#REF!</definedName>
    <definedName name="UNOR_2_2_1">#REF!</definedName>
    <definedName name="UNOR_2_2_1_3" localSheetId="4">#REF!</definedName>
    <definedName name="UNOR_2_2_1_3">#REF!</definedName>
    <definedName name="UNOR_2_2_1_3_4" localSheetId="4">#REF!</definedName>
    <definedName name="UNOR_2_2_1_3_4">#REF!</definedName>
    <definedName name="UNOR_2_2_1_4" localSheetId="4">#REF!</definedName>
    <definedName name="UNOR_2_2_1_4">#REF!</definedName>
    <definedName name="UNOR_2_2_2" localSheetId="4">#REF!</definedName>
    <definedName name="UNOR_2_2_2">#REF!</definedName>
    <definedName name="UNOR_2_2_2_3" localSheetId="4">#REF!</definedName>
    <definedName name="UNOR_2_2_2_3">#REF!</definedName>
    <definedName name="UNOR_2_2_2_3_4" localSheetId="4">#REF!</definedName>
    <definedName name="UNOR_2_2_2_3_4">#REF!</definedName>
    <definedName name="UNOR_2_2_2_4" localSheetId="4">#REF!</definedName>
    <definedName name="UNOR_2_2_2_4">#REF!</definedName>
    <definedName name="UNOR_2_2_3" localSheetId="4">#REF!</definedName>
    <definedName name="UNOR_2_2_3">#REF!</definedName>
    <definedName name="UNOR_2_2_3_1" localSheetId="4">#REF!</definedName>
    <definedName name="UNOR_2_2_3_1">#REF!</definedName>
    <definedName name="UNOR_2_2_3_4" localSheetId="4">#REF!</definedName>
    <definedName name="UNOR_2_2_3_4">#REF!</definedName>
    <definedName name="UNOR_2_2_4" localSheetId="4">#REF!</definedName>
    <definedName name="UNOR_2_2_4">#REF!</definedName>
    <definedName name="UNOR_2_2_9" localSheetId="4">#REF!</definedName>
    <definedName name="UNOR_2_2_9">#REF!</definedName>
    <definedName name="UNOR_2_2_9_4" localSheetId="4">#REF!</definedName>
    <definedName name="UNOR_2_2_9_4">#REF!</definedName>
    <definedName name="UNOR_2_3" localSheetId="4">#REF!</definedName>
    <definedName name="UNOR_2_3">#REF!</definedName>
    <definedName name="UNOR_2_3_1" localSheetId="4">#REF!</definedName>
    <definedName name="UNOR_2_3_1">#REF!</definedName>
    <definedName name="UNOR_2_3_4" localSheetId="4">#REF!</definedName>
    <definedName name="UNOR_2_3_4">#REF!</definedName>
    <definedName name="UNOR_2_4" localSheetId="4">#REF!</definedName>
    <definedName name="UNOR_2_4">#REF!</definedName>
    <definedName name="UNOR_2_43" localSheetId="4">#REF!</definedName>
    <definedName name="UNOR_2_43">#REF!</definedName>
    <definedName name="UNOR_2_43_3" localSheetId="4">#REF!</definedName>
    <definedName name="UNOR_2_43_3">#REF!</definedName>
    <definedName name="UNOR_2_44" localSheetId="4">#REF!</definedName>
    <definedName name="UNOR_2_44">#REF!</definedName>
    <definedName name="UNOR_2_44_3" localSheetId="4">#REF!</definedName>
    <definedName name="UNOR_2_44_3">#REF!</definedName>
    <definedName name="UNOR_2_9" localSheetId="4">#REF!</definedName>
    <definedName name="UNOR_2_9">#REF!</definedName>
    <definedName name="UNOR_2_9_4" localSheetId="4">#REF!</definedName>
    <definedName name="UNOR_2_9_4">#REF!</definedName>
    <definedName name="UNOR_3" localSheetId="4">#REF!</definedName>
    <definedName name="UNOR_3">#REF!</definedName>
    <definedName name="UNOR_3_1" localSheetId="4">#REF!</definedName>
    <definedName name="UNOR_3_1">#REF!</definedName>
    <definedName name="UNOR_3_1_1" localSheetId="4">#REF!</definedName>
    <definedName name="UNOR_3_1_1">#REF!</definedName>
    <definedName name="UNOR_3_1_1_4" localSheetId="4">#REF!</definedName>
    <definedName name="UNOR_3_1_1_4">#REF!</definedName>
    <definedName name="UNOR_3_1_2" localSheetId="4">#REF!</definedName>
    <definedName name="UNOR_3_1_2">#REF!</definedName>
    <definedName name="UNOR_3_1_2_3" localSheetId="4">#REF!</definedName>
    <definedName name="UNOR_3_1_2_3">#REF!</definedName>
    <definedName name="UNOR_3_1_2_3_4" localSheetId="4">#REF!</definedName>
    <definedName name="UNOR_3_1_2_3_4">#REF!</definedName>
    <definedName name="UNOR_3_1_2_4" localSheetId="4">#REF!</definedName>
    <definedName name="UNOR_3_1_2_4">#REF!</definedName>
    <definedName name="UNOR_3_1_3" localSheetId="4">#REF!</definedName>
    <definedName name="UNOR_3_1_3">#REF!</definedName>
    <definedName name="UNOR_3_1_3_1" localSheetId="4">#REF!</definedName>
    <definedName name="UNOR_3_1_3_1">#REF!</definedName>
    <definedName name="UNOR_3_1_3_4" localSheetId="4">#REF!</definedName>
    <definedName name="UNOR_3_1_3_4">#REF!</definedName>
    <definedName name="UNOR_3_1_4" localSheetId="4">#REF!</definedName>
    <definedName name="UNOR_3_1_4">#REF!</definedName>
    <definedName name="UNOR_3_1_43" localSheetId="4">#REF!</definedName>
    <definedName name="UNOR_3_1_43">#REF!</definedName>
    <definedName name="UNOR_3_1_43_3" localSheetId="4">#REF!</definedName>
    <definedName name="UNOR_3_1_43_3">#REF!</definedName>
    <definedName name="UNOR_3_1_44" localSheetId="4">#REF!</definedName>
    <definedName name="UNOR_3_1_44">#REF!</definedName>
    <definedName name="UNOR_3_1_44_3" localSheetId="4">#REF!</definedName>
    <definedName name="UNOR_3_1_44_3">#REF!</definedName>
    <definedName name="UNOR_3_1_9" localSheetId="4">#REF!</definedName>
    <definedName name="UNOR_3_1_9">#REF!</definedName>
    <definedName name="UNOR_3_1_9_4" localSheetId="4">#REF!</definedName>
    <definedName name="UNOR_3_1_9_4">#REF!</definedName>
    <definedName name="UNOR_3_2" localSheetId="4">#REF!</definedName>
    <definedName name="UNOR_3_2">#REF!</definedName>
    <definedName name="UNOR_3_2_1" localSheetId="4">#REF!</definedName>
    <definedName name="UNOR_3_2_1">#REF!</definedName>
    <definedName name="UNOR_3_2_1_3" localSheetId="4">#REF!</definedName>
    <definedName name="UNOR_3_2_1_3">#REF!</definedName>
    <definedName name="UNOR_3_2_1_3_4" localSheetId="4">#REF!</definedName>
    <definedName name="UNOR_3_2_1_3_4">#REF!</definedName>
    <definedName name="UNOR_3_2_1_4" localSheetId="4">#REF!</definedName>
    <definedName name="UNOR_3_2_1_4">#REF!</definedName>
    <definedName name="UNOR_3_2_2" localSheetId="4">#REF!</definedName>
    <definedName name="UNOR_3_2_2">#REF!</definedName>
    <definedName name="UNOR_3_2_2_3" localSheetId="4">#REF!</definedName>
    <definedName name="UNOR_3_2_2_3">#REF!</definedName>
    <definedName name="UNOR_3_2_2_3_4" localSheetId="4">#REF!</definedName>
    <definedName name="UNOR_3_2_2_3_4">#REF!</definedName>
    <definedName name="UNOR_3_2_2_4" localSheetId="4">#REF!</definedName>
    <definedName name="UNOR_3_2_2_4">#REF!</definedName>
    <definedName name="UNOR_3_2_3" localSheetId="4">#REF!</definedName>
    <definedName name="UNOR_3_2_3">#REF!</definedName>
    <definedName name="UNOR_3_2_3_1" localSheetId="4">#REF!</definedName>
    <definedName name="UNOR_3_2_3_1">#REF!</definedName>
    <definedName name="UNOR_3_2_3_4" localSheetId="4">#REF!</definedName>
    <definedName name="UNOR_3_2_3_4">#REF!</definedName>
    <definedName name="UNOR_3_2_4" localSheetId="4">#REF!</definedName>
    <definedName name="UNOR_3_2_4">#REF!</definedName>
    <definedName name="UNOR_3_2_9" localSheetId="4">#REF!</definedName>
    <definedName name="UNOR_3_2_9">#REF!</definedName>
    <definedName name="UNOR_3_2_9_4" localSheetId="4">#REF!</definedName>
    <definedName name="UNOR_3_2_9_4">#REF!</definedName>
    <definedName name="UNOR_3_3" localSheetId="4">#REF!</definedName>
    <definedName name="UNOR_3_3">#REF!</definedName>
    <definedName name="UNOR_3_3_1" localSheetId="4">#REF!</definedName>
    <definedName name="UNOR_3_3_1">#REF!</definedName>
    <definedName name="UNOR_3_3_4" localSheetId="4">#REF!</definedName>
    <definedName name="UNOR_3_3_4">#REF!</definedName>
    <definedName name="UNOR_3_4" localSheetId="4">#REF!</definedName>
    <definedName name="UNOR_3_4">#REF!</definedName>
    <definedName name="UNOR_3_43" localSheetId="4">#REF!</definedName>
    <definedName name="UNOR_3_43">#REF!</definedName>
    <definedName name="UNOR_3_43_3" localSheetId="4">#REF!</definedName>
    <definedName name="UNOR_3_43_3">#REF!</definedName>
    <definedName name="UNOR_3_44" localSheetId="4">#REF!</definedName>
    <definedName name="UNOR_3_44">#REF!</definedName>
    <definedName name="UNOR_3_44_3" localSheetId="4">#REF!</definedName>
    <definedName name="UNOR_3_44_3">#REF!</definedName>
    <definedName name="UNOR_3_9" localSheetId="4">#REF!</definedName>
    <definedName name="UNOR_3_9">#REF!</definedName>
    <definedName name="UNOR_3_9_4" localSheetId="4">#REF!</definedName>
    <definedName name="UNOR_3_9_4">#REF!</definedName>
    <definedName name="UNOR_4" localSheetId="4">#REF!</definedName>
    <definedName name="UNOR_4">#REF!</definedName>
    <definedName name="UNOR_4_1" localSheetId="4">#REF!</definedName>
    <definedName name="UNOR_4_1">#REF!</definedName>
    <definedName name="UNOR_4_1_1" localSheetId="4">#REF!</definedName>
    <definedName name="UNOR_4_1_1">#REF!</definedName>
    <definedName name="UNOR_4_1_2" localSheetId="4">#REF!</definedName>
    <definedName name="UNOR_4_1_2">#REF!</definedName>
    <definedName name="UNOR_4_1_2_3" localSheetId="4">#REF!</definedName>
    <definedName name="UNOR_4_1_2_3">#REF!</definedName>
    <definedName name="UNOR_4_1_2_3_4" localSheetId="4">#REF!</definedName>
    <definedName name="UNOR_4_1_2_3_4">#REF!</definedName>
    <definedName name="UNOR_4_1_2_4" localSheetId="4">#REF!</definedName>
    <definedName name="UNOR_4_1_2_4">#REF!</definedName>
    <definedName name="UNOR_4_1_3" localSheetId="4">#REF!</definedName>
    <definedName name="UNOR_4_1_3">#REF!</definedName>
    <definedName name="UNOR_4_1_3_1" localSheetId="4">#REF!</definedName>
    <definedName name="UNOR_4_1_3_1">#REF!</definedName>
    <definedName name="UNOR_4_1_3_4" localSheetId="4">#REF!</definedName>
    <definedName name="UNOR_4_1_3_4">#REF!</definedName>
    <definedName name="UNOR_4_1_4" localSheetId="4">#REF!</definedName>
    <definedName name="UNOR_4_1_4">#REF!</definedName>
    <definedName name="UNOR_4_1_43" localSheetId="4">#REF!</definedName>
    <definedName name="UNOR_4_1_43">#REF!</definedName>
    <definedName name="UNOR_4_1_43_3" localSheetId="4">#REF!</definedName>
    <definedName name="UNOR_4_1_43_3">#REF!</definedName>
    <definedName name="UNOR_4_1_44" localSheetId="4">#REF!</definedName>
    <definedName name="UNOR_4_1_44">#REF!</definedName>
    <definedName name="UNOR_4_1_44_3" localSheetId="4">#REF!</definedName>
    <definedName name="UNOR_4_1_44_3">#REF!</definedName>
    <definedName name="UNOR_4_1_9" localSheetId="4">#REF!</definedName>
    <definedName name="UNOR_4_1_9">#REF!</definedName>
    <definedName name="UNOR_4_1_9_4" localSheetId="4">#REF!</definedName>
    <definedName name="UNOR_4_1_9_4">#REF!</definedName>
    <definedName name="UNOR_4_2" localSheetId="4">#REF!</definedName>
    <definedName name="UNOR_4_2">#REF!</definedName>
    <definedName name="UNOR_4_2_1" localSheetId="4">#REF!</definedName>
    <definedName name="UNOR_4_2_1">#REF!</definedName>
    <definedName name="UNOR_4_2_1_3" localSheetId="4">#REF!</definedName>
    <definedName name="UNOR_4_2_1_3">#REF!</definedName>
    <definedName name="UNOR_4_2_1_3_4" localSheetId="4">#REF!</definedName>
    <definedName name="UNOR_4_2_1_3_4">#REF!</definedName>
    <definedName name="UNOR_4_2_1_4" localSheetId="4">#REF!</definedName>
    <definedName name="UNOR_4_2_1_4">#REF!</definedName>
    <definedName name="UNOR_4_2_2" localSheetId="4">#REF!</definedName>
    <definedName name="UNOR_4_2_2">#REF!</definedName>
    <definedName name="UNOR_4_2_2_3" localSheetId="4">#REF!</definedName>
    <definedName name="UNOR_4_2_2_3">#REF!</definedName>
    <definedName name="UNOR_4_2_2_3_4" localSheetId="4">#REF!</definedName>
    <definedName name="UNOR_4_2_2_3_4">#REF!</definedName>
    <definedName name="UNOR_4_2_2_4" localSheetId="4">#REF!</definedName>
    <definedName name="UNOR_4_2_2_4">#REF!</definedName>
    <definedName name="UNOR_4_2_3" localSheetId="4">#REF!</definedName>
    <definedName name="UNOR_4_2_3">#REF!</definedName>
    <definedName name="UNOR_4_2_3_1" localSheetId="4">#REF!</definedName>
    <definedName name="UNOR_4_2_3_1">#REF!</definedName>
    <definedName name="UNOR_4_2_3_4" localSheetId="4">#REF!</definedName>
    <definedName name="UNOR_4_2_3_4">#REF!</definedName>
    <definedName name="UNOR_4_2_4" localSheetId="4">#REF!</definedName>
    <definedName name="UNOR_4_2_4">#REF!</definedName>
    <definedName name="UNOR_4_2_9" localSheetId="4">#REF!</definedName>
    <definedName name="UNOR_4_2_9">#REF!</definedName>
    <definedName name="UNOR_4_2_9_4" localSheetId="4">#REF!</definedName>
    <definedName name="UNOR_4_2_9_4">#REF!</definedName>
    <definedName name="UNOR_4_3" localSheetId="4">#REF!</definedName>
    <definedName name="UNOR_4_3">#REF!</definedName>
    <definedName name="UNOR_4_3_1" localSheetId="4">#REF!</definedName>
    <definedName name="UNOR_4_3_1">#REF!</definedName>
    <definedName name="UNOR_4_3_4" localSheetId="4">#REF!</definedName>
    <definedName name="UNOR_4_3_4">#REF!</definedName>
    <definedName name="UNOR_4_4" localSheetId="4">#REF!</definedName>
    <definedName name="UNOR_4_4">#REF!</definedName>
    <definedName name="UNOR_4_43" localSheetId="4">#REF!</definedName>
    <definedName name="UNOR_4_43">#REF!</definedName>
    <definedName name="UNOR_4_43_3" localSheetId="4">#REF!</definedName>
    <definedName name="UNOR_4_43_3">#REF!</definedName>
    <definedName name="UNOR_4_44" localSheetId="4">#REF!</definedName>
    <definedName name="UNOR_4_44">#REF!</definedName>
    <definedName name="UNOR_4_44_3" localSheetId="4">#REF!</definedName>
    <definedName name="UNOR_4_44_3">#REF!</definedName>
    <definedName name="UNOR_4_9" localSheetId="4">#REF!</definedName>
    <definedName name="UNOR_4_9">#REF!</definedName>
    <definedName name="UNOR_4_9_4" localSheetId="4">#REF!</definedName>
    <definedName name="UNOR_4_9_4">#REF!</definedName>
    <definedName name="UNOR_43" localSheetId="4">#REF!</definedName>
    <definedName name="UNOR_43">#REF!</definedName>
    <definedName name="UNOR_43_3" localSheetId="4">#REF!</definedName>
    <definedName name="UNOR_43_3">#REF!</definedName>
    <definedName name="UNOR_44" localSheetId="4">#REF!</definedName>
    <definedName name="UNOR_44">#REF!</definedName>
    <definedName name="UNOR_44_3" localSheetId="4">#REF!</definedName>
    <definedName name="UNOR_44_3">#REF!</definedName>
    <definedName name="UNOR_7" localSheetId="4">#REF!</definedName>
    <definedName name="UNOR_7">#REF!</definedName>
    <definedName name="UNOR_7_1" localSheetId="4">#REF!</definedName>
    <definedName name="UNOR_7_1">#REF!</definedName>
    <definedName name="UNOR_7_1_2" localSheetId="4">#REF!</definedName>
    <definedName name="UNOR_7_1_2">#REF!</definedName>
    <definedName name="UNOR_7_1_2_3" localSheetId="4">#REF!</definedName>
    <definedName name="UNOR_7_1_2_3">#REF!</definedName>
    <definedName name="UNOR_7_1_2_3_4" localSheetId="4">#REF!</definedName>
    <definedName name="UNOR_7_1_2_3_4">#REF!</definedName>
    <definedName name="UNOR_7_1_2_4" localSheetId="4">#REF!</definedName>
    <definedName name="UNOR_7_1_2_4">#REF!</definedName>
    <definedName name="UNOR_7_1_3" localSheetId="4">#REF!</definedName>
    <definedName name="UNOR_7_1_3">#REF!</definedName>
    <definedName name="UNOR_7_1_3_1" localSheetId="4">#REF!</definedName>
    <definedName name="UNOR_7_1_3_1">#REF!</definedName>
    <definedName name="UNOR_7_1_3_4" localSheetId="4">#REF!</definedName>
    <definedName name="UNOR_7_1_3_4">#REF!</definedName>
    <definedName name="UNOR_7_1_4" localSheetId="4">#REF!</definedName>
    <definedName name="UNOR_7_1_4">#REF!</definedName>
    <definedName name="UNOR_7_1_43" localSheetId="4">#REF!</definedName>
    <definedName name="UNOR_7_1_43">#REF!</definedName>
    <definedName name="UNOR_7_1_43_3" localSheetId="4">#REF!</definedName>
    <definedName name="UNOR_7_1_43_3">#REF!</definedName>
    <definedName name="UNOR_7_1_44" localSheetId="4">#REF!</definedName>
    <definedName name="UNOR_7_1_44">#REF!</definedName>
    <definedName name="UNOR_7_1_44_3" localSheetId="4">#REF!</definedName>
    <definedName name="UNOR_7_1_44_3">#REF!</definedName>
    <definedName name="UNOR_7_1_9" localSheetId="4">#REF!</definedName>
    <definedName name="UNOR_7_1_9">#REF!</definedName>
    <definedName name="UNOR_7_1_9_4" localSheetId="4">#REF!</definedName>
    <definedName name="UNOR_7_1_9_4">#REF!</definedName>
    <definedName name="UNOR_7_2" localSheetId="4">#REF!</definedName>
    <definedName name="UNOR_7_2">#REF!</definedName>
    <definedName name="UNOR_7_2_1" localSheetId="4">#REF!</definedName>
    <definedName name="UNOR_7_2_1">#REF!</definedName>
    <definedName name="UNOR_7_2_1_3" localSheetId="4">#REF!</definedName>
    <definedName name="UNOR_7_2_1_3">#REF!</definedName>
    <definedName name="UNOR_7_2_1_3_4" localSheetId="4">#REF!</definedName>
    <definedName name="UNOR_7_2_1_3_4">#REF!</definedName>
    <definedName name="UNOR_7_2_1_4" localSheetId="4">#REF!</definedName>
    <definedName name="UNOR_7_2_1_4">#REF!</definedName>
    <definedName name="UNOR_7_2_2" localSheetId="4">#REF!</definedName>
    <definedName name="UNOR_7_2_2">#REF!</definedName>
    <definedName name="UNOR_7_2_2_3" localSheetId="4">#REF!</definedName>
    <definedName name="UNOR_7_2_2_3">#REF!</definedName>
    <definedName name="UNOR_7_2_2_3_4" localSheetId="4">#REF!</definedName>
    <definedName name="UNOR_7_2_2_3_4">#REF!</definedName>
    <definedName name="UNOR_7_2_2_4" localSheetId="4">#REF!</definedName>
    <definedName name="UNOR_7_2_2_4">#REF!</definedName>
    <definedName name="UNOR_7_2_3" localSheetId="4">#REF!</definedName>
    <definedName name="UNOR_7_2_3">#REF!</definedName>
    <definedName name="UNOR_7_2_3_1" localSheetId="4">#REF!</definedName>
    <definedName name="UNOR_7_2_3_1">#REF!</definedName>
    <definedName name="UNOR_7_2_3_4" localSheetId="4">#REF!</definedName>
    <definedName name="UNOR_7_2_3_4">#REF!</definedName>
    <definedName name="UNOR_7_2_4" localSheetId="4">#REF!</definedName>
    <definedName name="UNOR_7_2_4">#REF!</definedName>
    <definedName name="UNOR_7_2_9" localSheetId="4">#REF!</definedName>
    <definedName name="UNOR_7_2_9">#REF!</definedName>
    <definedName name="UNOR_7_2_9_4" localSheetId="4">#REF!</definedName>
    <definedName name="UNOR_7_2_9_4">#REF!</definedName>
    <definedName name="UNOR_7_3" localSheetId="4">#REF!</definedName>
    <definedName name="UNOR_7_3">#REF!</definedName>
    <definedName name="UNOR_7_3_1" localSheetId="4">#REF!</definedName>
    <definedName name="UNOR_7_3_1">#REF!</definedName>
    <definedName name="UNOR_7_3_4" localSheetId="4">#REF!</definedName>
    <definedName name="UNOR_7_3_4">#REF!</definedName>
    <definedName name="UNOR_7_4" localSheetId="4">#REF!</definedName>
    <definedName name="UNOR_7_4">#REF!</definedName>
    <definedName name="UNOR_7_43" localSheetId="4">#REF!</definedName>
    <definedName name="UNOR_7_43">#REF!</definedName>
    <definedName name="UNOR_7_43_3" localSheetId="4">#REF!</definedName>
    <definedName name="UNOR_7_43_3">#REF!</definedName>
    <definedName name="UNOR_7_44" localSheetId="4">#REF!</definedName>
    <definedName name="UNOR_7_44">#REF!</definedName>
    <definedName name="UNOR_7_44_3" localSheetId="4">#REF!</definedName>
    <definedName name="UNOR_7_44_3">#REF!</definedName>
    <definedName name="UNOR_7_9" localSheetId="4">#REF!</definedName>
    <definedName name="UNOR_7_9">#REF!</definedName>
    <definedName name="UNOR_7_9_4" localSheetId="4">#REF!</definedName>
    <definedName name="UNOR_7_9_4">#REF!</definedName>
    <definedName name="UNOR_8" localSheetId="4">#REF!</definedName>
    <definedName name="UNOR_8">#REF!</definedName>
    <definedName name="UNOR_8_1" localSheetId="4">#REF!</definedName>
    <definedName name="UNOR_8_1">#REF!</definedName>
    <definedName name="UNOR_8_1_2" localSheetId="4">#REF!</definedName>
    <definedName name="UNOR_8_1_2">#REF!</definedName>
    <definedName name="UNOR_8_1_2_3" localSheetId="4">#REF!</definedName>
    <definedName name="UNOR_8_1_2_3">#REF!</definedName>
    <definedName name="UNOR_8_1_2_3_4" localSheetId="4">#REF!</definedName>
    <definedName name="UNOR_8_1_2_3_4">#REF!</definedName>
    <definedName name="UNOR_8_1_2_4" localSheetId="4">#REF!</definedName>
    <definedName name="UNOR_8_1_2_4">#REF!</definedName>
    <definedName name="UNOR_8_1_3" localSheetId="4">#REF!</definedName>
    <definedName name="UNOR_8_1_3">#REF!</definedName>
    <definedName name="UNOR_8_1_3_1" localSheetId="4">#REF!</definedName>
    <definedName name="UNOR_8_1_3_1">#REF!</definedName>
    <definedName name="UNOR_8_1_3_4" localSheetId="4">#REF!</definedName>
    <definedName name="UNOR_8_1_3_4">#REF!</definedName>
    <definedName name="UNOR_8_1_4" localSheetId="4">#REF!</definedName>
    <definedName name="UNOR_8_1_4">#REF!</definedName>
    <definedName name="UNOR_8_1_43" localSheetId="4">#REF!</definedName>
    <definedName name="UNOR_8_1_43">#REF!</definedName>
    <definedName name="UNOR_8_1_43_3" localSheetId="4">#REF!</definedName>
    <definedName name="UNOR_8_1_43_3">#REF!</definedName>
    <definedName name="UNOR_8_1_44" localSheetId="4">#REF!</definedName>
    <definedName name="UNOR_8_1_44">#REF!</definedName>
    <definedName name="UNOR_8_1_44_3" localSheetId="4">#REF!</definedName>
    <definedName name="UNOR_8_1_44_3">#REF!</definedName>
    <definedName name="UNOR_8_1_9" localSheetId="4">#REF!</definedName>
    <definedName name="UNOR_8_1_9">#REF!</definedName>
    <definedName name="UNOR_8_1_9_4" localSheetId="4">#REF!</definedName>
    <definedName name="UNOR_8_1_9_4">#REF!</definedName>
    <definedName name="UNOR_8_2" localSheetId="4">#REF!</definedName>
    <definedName name="UNOR_8_2">#REF!</definedName>
    <definedName name="UNOR_8_2_1" localSheetId="4">#REF!</definedName>
    <definedName name="UNOR_8_2_1">#REF!</definedName>
    <definedName name="UNOR_8_2_1_3" localSheetId="4">#REF!</definedName>
    <definedName name="UNOR_8_2_1_3">#REF!</definedName>
    <definedName name="UNOR_8_2_1_3_4" localSheetId="4">#REF!</definedName>
    <definedName name="UNOR_8_2_1_3_4">#REF!</definedName>
    <definedName name="UNOR_8_2_1_4" localSheetId="4">#REF!</definedName>
    <definedName name="UNOR_8_2_1_4">#REF!</definedName>
    <definedName name="UNOR_8_2_2" localSheetId="4">#REF!</definedName>
    <definedName name="UNOR_8_2_2">#REF!</definedName>
    <definedName name="UNOR_8_2_2_3" localSheetId="4">#REF!</definedName>
    <definedName name="UNOR_8_2_2_3">#REF!</definedName>
    <definedName name="UNOR_8_2_2_3_4" localSheetId="4">#REF!</definedName>
    <definedName name="UNOR_8_2_2_3_4">#REF!</definedName>
    <definedName name="UNOR_8_2_2_4" localSheetId="4">#REF!</definedName>
    <definedName name="UNOR_8_2_2_4">#REF!</definedName>
    <definedName name="UNOR_8_2_3" localSheetId="4">#REF!</definedName>
    <definedName name="UNOR_8_2_3">#REF!</definedName>
    <definedName name="UNOR_8_2_3_1" localSheetId="4">#REF!</definedName>
    <definedName name="UNOR_8_2_3_1">#REF!</definedName>
    <definedName name="UNOR_8_2_3_4" localSheetId="4">#REF!</definedName>
    <definedName name="UNOR_8_2_3_4">#REF!</definedName>
    <definedName name="UNOR_8_2_4" localSheetId="4">#REF!</definedName>
    <definedName name="UNOR_8_2_4">#REF!</definedName>
    <definedName name="UNOR_8_2_9" localSheetId="4">#REF!</definedName>
    <definedName name="UNOR_8_2_9">#REF!</definedName>
    <definedName name="UNOR_8_2_9_4" localSheetId="4">#REF!</definedName>
    <definedName name="UNOR_8_2_9_4">#REF!</definedName>
    <definedName name="UNOR_8_3" localSheetId="4">#REF!</definedName>
    <definedName name="UNOR_8_3">#REF!</definedName>
    <definedName name="UNOR_8_3_1" localSheetId="4">#REF!</definedName>
    <definedName name="UNOR_8_3_1">#REF!</definedName>
    <definedName name="UNOR_8_3_4" localSheetId="4">#REF!</definedName>
    <definedName name="UNOR_8_3_4">#REF!</definedName>
    <definedName name="UNOR_8_4" localSheetId="4">#REF!</definedName>
    <definedName name="UNOR_8_4">#REF!</definedName>
    <definedName name="UNOR_8_43" localSheetId="4">#REF!</definedName>
    <definedName name="UNOR_8_43">#REF!</definedName>
    <definedName name="UNOR_8_43_3" localSheetId="4">#REF!</definedName>
    <definedName name="UNOR_8_43_3">#REF!</definedName>
    <definedName name="UNOR_8_44" localSheetId="4">#REF!</definedName>
    <definedName name="UNOR_8_44">#REF!</definedName>
    <definedName name="UNOR_8_44_3" localSheetId="4">#REF!</definedName>
    <definedName name="UNOR_8_44_3">#REF!</definedName>
    <definedName name="UNOR_8_9" localSheetId="4">#REF!</definedName>
    <definedName name="UNOR_8_9">#REF!</definedName>
    <definedName name="UNOR_8_9_4" localSheetId="4">#REF!</definedName>
    <definedName name="UNOR_8_9_4">#REF!</definedName>
    <definedName name="UNOR_9" localSheetId="4">#REF!</definedName>
    <definedName name="UNOR_9">#REF!</definedName>
    <definedName name="UNOR_9_4" localSheetId="4">#REF!</definedName>
    <definedName name="UNOR_9_4">#REF!</definedName>
    <definedName name="urai2" localSheetId="4">#REF!</definedName>
    <definedName name="urai2">#REF!</definedName>
    <definedName name="uraian1" localSheetId="4">#REF!</definedName>
    <definedName name="uraian1">#REF!</definedName>
    <definedName name="URAIAN323L" localSheetId="4">#REF!</definedName>
    <definedName name="URAIAN323L">#REF!</definedName>
    <definedName name="URAIAN641L" localSheetId="4">#REF!</definedName>
    <definedName name="URAIAN641L">#REF!</definedName>
    <definedName name="URAIAN642" localSheetId="4">#REF!</definedName>
    <definedName name="URAIAN642">#REF!</definedName>
    <definedName name="uraiang3" localSheetId="4">#REF!</definedName>
    <definedName name="uraiang3">#REF!</definedName>
    <definedName name="uuu" localSheetId="4">#REF!</definedName>
    <definedName name="uuu">#REF!</definedName>
    <definedName name="W" localSheetId="4">#REF!</definedName>
    <definedName name="W">#REF!</definedName>
    <definedName name="W_1" localSheetId="4">#REF!</definedName>
    <definedName name="W_1">#REF!</definedName>
    <definedName name="W_1_2" localSheetId="4">#REF!</definedName>
    <definedName name="W_1_2">#REF!</definedName>
    <definedName name="W_1_2_3" localSheetId="4">#REF!</definedName>
    <definedName name="W_1_2_3">#REF!</definedName>
    <definedName name="W_1_2_3_4" localSheetId="4">#REF!</definedName>
    <definedName name="W_1_2_3_4">#REF!</definedName>
    <definedName name="W_1_2_4" localSheetId="4">#REF!</definedName>
    <definedName name="W_1_2_4">#REF!</definedName>
    <definedName name="W_1_3" localSheetId="4">#REF!</definedName>
    <definedName name="W_1_3">#REF!</definedName>
    <definedName name="W_1_3_1" localSheetId="4">#REF!</definedName>
    <definedName name="W_1_3_1">#REF!</definedName>
    <definedName name="W_1_3_4" localSheetId="4">#REF!</definedName>
    <definedName name="W_1_3_4">#REF!</definedName>
    <definedName name="W_1_4" localSheetId="4">#REF!</definedName>
    <definedName name="W_1_4">#REF!</definedName>
    <definedName name="W_1_43" localSheetId="4">#REF!</definedName>
    <definedName name="W_1_43">#REF!</definedName>
    <definedName name="W_1_43_3" localSheetId="4">#REF!</definedName>
    <definedName name="W_1_43_3">#REF!</definedName>
    <definedName name="W_1_44" localSheetId="4">#REF!</definedName>
    <definedName name="W_1_44">#REF!</definedName>
    <definedName name="W_1_44_3" localSheetId="4">#REF!</definedName>
    <definedName name="W_1_44_3">#REF!</definedName>
    <definedName name="W_1_9" localSheetId="4">#REF!</definedName>
    <definedName name="W_1_9">#REF!</definedName>
    <definedName name="W_1_9_4" localSheetId="4">#REF!</definedName>
    <definedName name="W_1_9_4">#REF!</definedName>
    <definedName name="W_2" localSheetId="4">#REF!</definedName>
    <definedName name="W_2">#REF!</definedName>
    <definedName name="W_2_1" localSheetId="4">#REF!</definedName>
    <definedName name="W_2_1">#REF!</definedName>
    <definedName name="W_2_1_1" localSheetId="4">#REF!</definedName>
    <definedName name="W_2_1_1">#REF!</definedName>
    <definedName name="W_2_1_1_4" localSheetId="4">#REF!</definedName>
    <definedName name="W_2_1_1_4">#REF!</definedName>
    <definedName name="W_2_1_2" localSheetId="4">#REF!</definedName>
    <definedName name="W_2_1_2">#REF!</definedName>
    <definedName name="W_2_1_2_3" localSheetId="4">#REF!</definedName>
    <definedName name="W_2_1_2_3">#REF!</definedName>
    <definedName name="W_2_1_2_3_4" localSheetId="4">#REF!</definedName>
    <definedName name="W_2_1_2_3_4">#REF!</definedName>
    <definedName name="W_2_1_2_4" localSheetId="4">#REF!</definedName>
    <definedName name="W_2_1_2_4">#REF!</definedName>
    <definedName name="W_2_1_3" localSheetId="4">#REF!</definedName>
    <definedName name="W_2_1_3">#REF!</definedName>
    <definedName name="W_2_1_3_1" localSheetId="4">#REF!</definedName>
    <definedName name="W_2_1_3_1">#REF!</definedName>
    <definedName name="W_2_1_3_1_1" localSheetId="4">#REF!</definedName>
    <definedName name="W_2_1_3_1_1">#REF!</definedName>
    <definedName name="W_2_1_3_1_4" localSheetId="4">#REF!</definedName>
    <definedName name="W_2_1_3_1_4">#REF!</definedName>
    <definedName name="W_2_1_3_4" localSheetId="4">#REF!</definedName>
    <definedName name="W_2_1_3_4">#REF!</definedName>
    <definedName name="W_2_1_4" localSheetId="4">#REF!</definedName>
    <definedName name="W_2_1_4">#REF!</definedName>
    <definedName name="W_2_1_43" localSheetId="4">#REF!</definedName>
    <definedName name="W_2_1_43">#REF!</definedName>
    <definedName name="W_2_1_43_3" localSheetId="4">#REF!</definedName>
    <definedName name="W_2_1_43_3">#REF!</definedName>
    <definedName name="W_2_1_44" localSheetId="4">#REF!</definedName>
    <definedName name="W_2_1_44">#REF!</definedName>
    <definedName name="W_2_1_44_3" localSheetId="4">#REF!</definedName>
    <definedName name="W_2_1_44_3">#REF!</definedName>
    <definedName name="W_2_1_9" localSheetId="4">#REF!</definedName>
    <definedName name="W_2_1_9">#REF!</definedName>
    <definedName name="W_2_1_9_4" localSheetId="4">#REF!</definedName>
    <definedName name="W_2_1_9_4">#REF!</definedName>
    <definedName name="W_2_2" localSheetId="4">#REF!</definedName>
    <definedName name="W_2_2">#REF!</definedName>
    <definedName name="W_2_2_1" localSheetId="4">#REF!</definedName>
    <definedName name="W_2_2_1">#REF!</definedName>
    <definedName name="W_2_2_1_3" localSheetId="4">#REF!</definedName>
    <definedName name="W_2_2_1_3">#REF!</definedName>
    <definedName name="W_2_2_1_3_4" localSheetId="4">#REF!</definedName>
    <definedName name="W_2_2_1_3_4">#REF!</definedName>
    <definedName name="W_2_2_1_4" localSheetId="4">#REF!</definedName>
    <definedName name="W_2_2_1_4">#REF!</definedName>
    <definedName name="W_2_2_2" localSheetId="4">#REF!</definedName>
    <definedName name="W_2_2_2">#REF!</definedName>
    <definedName name="W_2_2_2_3" localSheetId="4">#REF!</definedName>
    <definedName name="W_2_2_2_3">#REF!</definedName>
    <definedName name="W_2_2_2_3_4" localSheetId="4">#REF!</definedName>
    <definedName name="W_2_2_2_3_4">#REF!</definedName>
    <definedName name="W_2_2_2_4" localSheetId="4">#REF!</definedName>
    <definedName name="W_2_2_2_4">#REF!</definedName>
    <definedName name="W_2_2_3" localSheetId="4">#REF!</definedName>
    <definedName name="W_2_2_3">#REF!</definedName>
    <definedName name="W_2_2_3_1" localSheetId="4">#REF!</definedName>
    <definedName name="W_2_2_3_1">#REF!</definedName>
    <definedName name="W_2_2_3_4" localSheetId="4">#REF!</definedName>
    <definedName name="W_2_2_3_4">#REF!</definedName>
    <definedName name="W_2_2_4" localSheetId="4">#REF!</definedName>
    <definedName name="W_2_2_4">#REF!</definedName>
    <definedName name="W_2_2_9" localSheetId="4">#REF!</definedName>
    <definedName name="W_2_2_9">#REF!</definedName>
    <definedName name="W_2_2_9_4" localSheetId="4">#REF!</definedName>
    <definedName name="W_2_2_9_4">#REF!</definedName>
    <definedName name="W_2_3" localSheetId="4">#REF!</definedName>
    <definedName name="W_2_3">#REF!</definedName>
    <definedName name="W_2_3_1" localSheetId="4">#REF!</definedName>
    <definedName name="W_2_3_1">#REF!</definedName>
    <definedName name="W_2_3_4" localSheetId="4">#REF!</definedName>
    <definedName name="W_2_3_4">#REF!</definedName>
    <definedName name="W_2_4" localSheetId="4">#REF!</definedName>
    <definedName name="W_2_4">#REF!</definedName>
    <definedName name="W_2_43" localSheetId="4">#REF!</definedName>
    <definedName name="W_2_43">#REF!</definedName>
    <definedName name="W_2_43_3" localSheetId="4">#REF!</definedName>
    <definedName name="W_2_43_3">#REF!</definedName>
    <definedName name="W_2_44" localSheetId="4">#REF!</definedName>
    <definedName name="W_2_44">#REF!</definedName>
    <definedName name="W_2_44_3" localSheetId="4">#REF!</definedName>
    <definedName name="W_2_44_3">#REF!</definedName>
    <definedName name="W_2_9" localSheetId="4">#REF!</definedName>
    <definedName name="W_2_9">#REF!</definedName>
    <definedName name="W_2_9_4" localSheetId="4">#REF!</definedName>
    <definedName name="W_2_9_4">#REF!</definedName>
    <definedName name="W_3" localSheetId="4">#REF!</definedName>
    <definedName name="W_3">#REF!</definedName>
    <definedName name="W_3_1" localSheetId="4">#REF!</definedName>
    <definedName name="W_3_1">#REF!</definedName>
    <definedName name="W_3_1_1" localSheetId="4">#REF!</definedName>
    <definedName name="W_3_1_1">#REF!</definedName>
    <definedName name="W_3_1_1_4" localSheetId="4">#REF!</definedName>
    <definedName name="W_3_1_1_4">#REF!</definedName>
    <definedName name="W_3_1_2" localSheetId="4">#REF!</definedName>
    <definedName name="W_3_1_2">#REF!</definedName>
    <definedName name="W_3_1_2_3" localSheetId="4">#REF!</definedName>
    <definedName name="W_3_1_2_3">#REF!</definedName>
    <definedName name="W_3_1_2_3_4" localSheetId="4">#REF!</definedName>
    <definedName name="W_3_1_2_3_4">#REF!</definedName>
    <definedName name="W_3_1_2_4" localSheetId="4">#REF!</definedName>
    <definedName name="W_3_1_2_4">#REF!</definedName>
    <definedName name="W_3_1_3" localSheetId="4">#REF!</definedName>
    <definedName name="W_3_1_3">#REF!</definedName>
    <definedName name="W_3_1_3_1" localSheetId="4">#REF!</definedName>
    <definedName name="W_3_1_3_1">#REF!</definedName>
    <definedName name="W_3_1_3_4" localSheetId="4">#REF!</definedName>
    <definedName name="W_3_1_3_4">#REF!</definedName>
    <definedName name="W_3_1_4" localSheetId="4">#REF!</definedName>
    <definedName name="W_3_1_4">#REF!</definedName>
    <definedName name="W_3_1_43" localSheetId="4">#REF!</definedName>
    <definedName name="W_3_1_43">#REF!</definedName>
    <definedName name="W_3_1_43_3" localSheetId="4">#REF!</definedName>
    <definedName name="W_3_1_43_3">#REF!</definedName>
    <definedName name="W_3_1_44" localSheetId="4">#REF!</definedName>
    <definedName name="W_3_1_44">#REF!</definedName>
    <definedName name="W_3_1_44_3" localSheetId="4">#REF!</definedName>
    <definedName name="W_3_1_44_3">#REF!</definedName>
    <definedName name="W_3_1_9" localSheetId="4">#REF!</definedName>
    <definedName name="W_3_1_9">#REF!</definedName>
    <definedName name="W_3_1_9_4" localSheetId="4">#REF!</definedName>
    <definedName name="W_3_1_9_4">#REF!</definedName>
    <definedName name="W_3_2" localSheetId="4">#REF!</definedName>
    <definedName name="W_3_2">#REF!</definedName>
    <definedName name="W_3_2_1" localSheetId="4">#REF!</definedName>
    <definedName name="W_3_2_1">#REF!</definedName>
    <definedName name="W_3_2_1_3" localSheetId="4">#REF!</definedName>
    <definedName name="W_3_2_1_3">#REF!</definedName>
    <definedName name="W_3_2_1_3_4" localSheetId="4">#REF!</definedName>
    <definedName name="W_3_2_1_3_4">#REF!</definedName>
    <definedName name="W_3_2_1_4" localSheetId="4">#REF!</definedName>
    <definedName name="W_3_2_1_4">#REF!</definedName>
    <definedName name="W_3_2_2" localSheetId="4">#REF!</definedName>
    <definedName name="W_3_2_2">#REF!</definedName>
    <definedName name="W_3_2_2_3" localSheetId="4">#REF!</definedName>
    <definedName name="W_3_2_2_3">#REF!</definedName>
    <definedName name="W_3_2_2_3_4" localSheetId="4">#REF!</definedName>
    <definedName name="W_3_2_2_3_4">#REF!</definedName>
    <definedName name="W_3_2_2_4" localSheetId="4">#REF!</definedName>
    <definedName name="W_3_2_2_4">#REF!</definedName>
    <definedName name="W_3_2_3" localSheetId="4">#REF!</definedName>
    <definedName name="W_3_2_3">#REF!</definedName>
    <definedName name="W_3_2_3_1" localSheetId="4">#REF!</definedName>
    <definedName name="W_3_2_3_1">#REF!</definedName>
    <definedName name="W_3_2_3_4" localSheetId="4">#REF!</definedName>
    <definedName name="W_3_2_3_4">#REF!</definedName>
    <definedName name="W_3_2_4" localSheetId="4">#REF!</definedName>
    <definedName name="W_3_2_4">#REF!</definedName>
    <definedName name="W_3_2_9" localSheetId="4">#REF!</definedName>
    <definedName name="W_3_2_9">#REF!</definedName>
    <definedName name="W_3_2_9_4" localSheetId="4">#REF!</definedName>
    <definedName name="W_3_2_9_4">#REF!</definedName>
    <definedName name="W_3_3" localSheetId="4">#REF!</definedName>
    <definedName name="W_3_3">#REF!</definedName>
    <definedName name="W_3_3_1" localSheetId="4">#REF!</definedName>
    <definedName name="W_3_3_1">#REF!</definedName>
    <definedName name="W_3_3_4" localSheetId="4">#REF!</definedName>
    <definedName name="W_3_3_4">#REF!</definedName>
    <definedName name="W_3_4" localSheetId="4">#REF!</definedName>
    <definedName name="W_3_4">#REF!</definedName>
    <definedName name="W_3_43" localSheetId="4">#REF!</definedName>
    <definedName name="W_3_43">#REF!</definedName>
    <definedName name="W_3_43_3" localSheetId="4">#REF!</definedName>
    <definedName name="W_3_43_3">#REF!</definedName>
    <definedName name="W_3_44" localSheetId="4">#REF!</definedName>
    <definedName name="W_3_44">#REF!</definedName>
    <definedName name="W_3_44_3" localSheetId="4">#REF!</definedName>
    <definedName name="W_3_44_3">#REF!</definedName>
    <definedName name="W_3_9" localSheetId="4">#REF!</definedName>
    <definedName name="W_3_9">#REF!</definedName>
    <definedName name="W_3_9_4" localSheetId="4">#REF!</definedName>
    <definedName name="W_3_9_4">#REF!</definedName>
    <definedName name="W_4" localSheetId="4">#REF!</definedName>
    <definedName name="W_4">#REF!</definedName>
    <definedName name="W_4_1" localSheetId="4">#REF!</definedName>
    <definedName name="W_4_1">#REF!</definedName>
    <definedName name="W_4_1_1" localSheetId="4">#REF!</definedName>
    <definedName name="W_4_1_1">#REF!</definedName>
    <definedName name="W_4_1_2" localSheetId="4">#REF!</definedName>
    <definedName name="W_4_1_2">#REF!</definedName>
    <definedName name="W_4_1_2_3" localSheetId="4">#REF!</definedName>
    <definedName name="W_4_1_2_3">#REF!</definedName>
    <definedName name="W_4_1_2_3_4" localSheetId="4">#REF!</definedName>
    <definedName name="W_4_1_2_3_4">#REF!</definedName>
    <definedName name="W_4_1_2_4" localSheetId="4">#REF!</definedName>
    <definedName name="W_4_1_2_4">#REF!</definedName>
    <definedName name="W_4_1_3" localSheetId="4">#REF!</definedName>
    <definedName name="W_4_1_3">#REF!</definedName>
    <definedName name="W_4_1_3_1" localSheetId="4">#REF!</definedName>
    <definedName name="W_4_1_3_1">#REF!</definedName>
    <definedName name="W_4_1_3_4" localSheetId="4">#REF!</definedName>
    <definedName name="W_4_1_3_4">#REF!</definedName>
    <definedName name="W_4_1_4" localSheetId="4">#REF!</definedName>
    <definedName name="W_4_1_4">#REF!</definedName>
    <definedName name="W_4_1_43" localSheetId="4">#REF!</definedName>
    <definedName name="W_4_1_43">#REF!</definedName>
    <definedName name="W_4_1_43_3" localSheetId="4">#REF!</definedName>
    <definedName name="W_4_1_43_3">#REF!</definedName>
    <definedName name="W_4_1_44" localSheetId="4">#REF!</definedName>
    <definedName name="W_4_1_44">#REF!</definedName>
    <definedName name="W_4_1_44_3" localSheetId="4">#REF!</definedName>
    <definedName name="W_4_1_44_3">#REF!</definedName>
    <definedName name="W_4_1_9" localSheetId="4">#REF!</definedName>
    <definedName name="W_4_1_9">#REF!</definedName>
    <definedName name="W_4_1_9_4" localSheetId="4">#REF!</definedName>
    <definedName name="W_4_1_9_4">#REF!</definedName>
    <definedName name="W_4_2" localSheetId="4">#REF!</definedName>
    <definedName name="W_4_2">#REF!</definedName>
    <definedName name="W_4_2_1" localSheetId="4">#REF!</definedName>
    <definedName name="W_4_2_1">#REF!</definedName>
    <definedName name="W_4_2_1_3" localSheetId="4">#REF!</definedName>
    <definedName name="W_4_2_1_3">#REF!</definedName>
    <definedName name="W_4_2_1_3_4" localSheetId="4">#REF!</definedName>
    <definedName name="W_4_2_1_3_4">#REF!</definedName>
    <definedName name="W_4_2_1_4" localSheetId="4">#REF!</definedName>
    <definedName name="W_4_2_1_4">#REF!</definedName>
    <definedName name="W_4_2_2" localSheetId="4">#REF!</definedName>
    <definedName name="W_4_2_2">#REF!</definedName>
    <definedName name="W_4_2_2_3" localSheetId="4">#REF!</definedName>
    <definedName name="W_4_2_2_3">#REF!</definedName>
    <definedName name="W_4_2_2_3_4" localSheetId="4">#REF!</definedName>
    <definedName name="W_4_2_2_3_4">#REF!</definedName>
    <definedName name="W_4_2_2_4" localSheetId="4">#REF!</definedName>
    <definedName name="W_4_2_2_4">#REF!</definedName>
    <definedName name="W_4_2_3" localSheetId="4">#REF!</definedName>
    <definedName name="W_4_2_3">#REF!</definedName>
    <definedName name="W_4_2_3_1" localSheetId="4">#REF!</definedName>
    <definedName name="W_4_2_3_1">#REF!</definedName>
    <definedName name="W_4_2_3_4" localSheetId="4">#REF!</definedName>
    <definedName name="W_4_2_3_4">#REF!</definedName>
    <definedName name="W_4_2_4" localSheetId="4">#REF!</definedName>
    <definedName name="W_4_2_4">#REF!</definedName>
    <definedName name="W_4_2_9" localSheetId="4">#REF!</definedName>
    <definedName name="W_4_2_9">#REF!</definedName>
    <definedName name="W_4_2_9_4" localSheetId="4">#REF!</definedName>
    <definedName name="W_4_2_9_4">#REF!</definedName>
    <definedName name="W_4_3" localSheetId="4">#REF!</definedName>
    <definedName name="W_4_3">#REF!</definedName>
    <definedName name="W_4_3_1" localSheetId="4">#REF!</definedName>
    <definedName name="W_4_3_1">#REF!</definedName>
    <definedName name="W_4_3_4" localSheetId="4">#REF!</definedName>
    <definedName name="W_4_3_4">#REF!</definedName>
    <definedName name="W_4_4" localSheetId="4">#REF!</definedName>
    <definedName name="W_4_4">#REF!</definedName>
    <definedName name="W_4_43" localSheetId="4">#REF!</definedName>
    <definedName name="W_4_43">#REF!</definedName>
    <definedName name="W_4_43_3" localSheetId="4">#REF!</definedName>
    <definedName name="W_4_43_3">#REF!</definedName>
    <definedName name="W_4_44" localSheetId="4">#REF!</definedName>
    <definedName name="W_4_44">#REF!</definedName>
    <definedName name="W_4_44_3" localSheetId="4">#REF!</definedName>
    <definedName name="W_4_44_3">#REF!</definedName>
    <definedName name="W_4_9" localSheetId="4">#REF!</definedName>
    <definedName name="W_4_9">#REF!</definedName>
    <definedName name="W_4_9_4" localSheetId="4">#REF!</definedName>
    <definedName name="W_4_9_4">#REF!</definedName>
    <definedName name="W_43" localSheetId="4">#REF!</definedName>
    <definedName name="W_43">#REF!</definedName>
    <definedName name="W_43_3" localSheetId="4">#REF!</definedName>
    <definedName name="W_43_3">#REF!</definedName>
    <definedName name="W_44" localSheetId="4">#REF!</definedName>
    <definedName name="W_44">#REF!</definedName>
    <definedName name="W_44_3" localSheetId="4">#REF!</definedName>
    <definedName name="W_44_3">#REF!</definedName>
    <definedName name="W_7" localSheetId="4">#REF!</definedName>
    <definedName name="W_7">#REF!</definedName>
    <definedName name="W_7_1" localSheetId="4">#REF!</definedName>
    <definedName name="W_7_1">#REF!</definedName>
    <definedName name="W_7_1_2" localSheetId="4">#REF!</definedName>
    <definedName name="W_7_1_2">#REF!</definedName>
    <definedName name="W_7_1_2_3" localSheetId="4">#REF!</definedName>
    <definedName name="W_7_1_2_3">#REF!</definedName>
    <definedName name="W_7_1_2_3_4" localSheetId="4">#REF!</definedName>
    <definedName name="W_7_1_2_3_4">#REF!</definedName>
    <definedName name="W_7_1_2_4" localSheetId="4">#REF!</definedName>
    <definedName name="W_7_1_2_4">#REF!</definedName>
    <definedName name="W_7_1_3" localSheetId="4">#REF!</definedName>
    <definedName name="W_7_1_3">#REF!</definedName>
    <definedName name="W_7_1_3_1" localSheetId="4">#REF!</definedName>
    <definedName name="W_7_1_3_1">#REF!</definedName>
    <definedName name="W_7_1_3_4" localSheetId="4">#REF!</definedName>
    <definedName name="W_7_1_3_4">#REF!</definedName>
    <definedName name="W_7_1_4" localSheetId="4">#REF!</definedName>
    <definedName name="W_7_1_4">#REF!</definedName>
    <definedName name="W_7_1_43" localSheetId="4">#REF!</definedName>
    <definedName name="W_7_1_43">#REF!</definedName>
    <definedName name="W_7_1_43_3" localSheetId="4">#REF!</definedName>
    <definedName name="W_7_1_43_3">#REF!</definedName>
    <definedName name="W_7_1_44" localSheetId="4">#REF!</definedName>
    <definedName name="W_7_1_44">#REF!</definedName>
    <definedName name="W_7_1_44_3" localSheetId="4">#REF!</definedName>
    <definedName name="W_7_1_44_3">#REF!</definedName>
    <definedName name="W_7_1_9" localSheetId="4">#REF!</definedName>
    <definedName name="W_7_1_9">#REF!</definedName>
    <definedName name="W_7_1_9_4" localSheetId="4">#REF!</definedName>
    <definedName name="W_7_1_9_4">#REF!</definedName>
    <definedName name="W_7_2" localSheetId="4">#REF!</definedName>
    <definedName name="W_7_2">#REF!</definedName>
    <definedName name="W_7_2_1" localSheetId="4">#REF!</definedName>
    <definedName name="W_7_2_1">#REF!</definedName>
    <definedName name="W_7_2_1_3" localSheetId="4">#REF!</definedName>
    <definedName name="W_7_2_1_3">#REF!</definedName>
    <definedName name="W_7_2_1_3_4" localSheetId="4">#REF!</definedName>
    <definedName name="W_7_2_1_3_4">#REF!</definedName>
    <definedName name="W_7_2_1_4" localSheetId="4">#REF!</definedName>
    <definedName name="W_7_2_1_4">#REF!</definedName>
    <definedName name="W_7_2_2" localSheetId="4">#REF!</definedName>
    <definedName name="W_7_2_2">#REF!</definedName>
    <definedName name="W_7_2_2_3" localSheetId="4">#REF!</definedName>
    <definedName name="W_7_2_2_3">#REF!</definedName>
    <definedName name="W_7_2_2_3_4" localSheetId="4">#REF!</definedName>
    <definedName name="W_7_2_2_3_4">#REF!</definedName>
    <definedName name="W_7_2_2_4" localSheetId="4">#REF!</definedName>
    <definedName name="W_7_2_2_4">#REF!</definedName>
    <definedName name="W_7_2_3" localSheetId="4">#REF!</definedName>
    <definedName name="W_7_2_3">#REF!</definedName>
    <definedName name="W_7_2_3_1" localSheetId="4">#REF!</definedName>
    <definedName name="W_7_2_3_1">#REF!</definedName>
    <definedName name="W_7_2_3_4" localSheetId="4">#REF!</definedName>
    <definedName name="W_7_2_3_4">#REF!</definedName>
    <definedName name="W_7_2_4" localSheetId="4">#REF!</definedName>
    <definedName name="W_7_2_4">#REF!</definedName>
    <definedName name="W_7_2_9" localSheetId="4">#REF!</definedName>
    <definedName name="W_7_2_9">#REF!</definedName>
    <definedName name="W_7_2_9_4" localSheetId="4">#REF!</definedName>
    <definedName name="W_7_2_9_4">#REF!</definedName>
    <definedName name="W_7_3" localSheetId="4">#REF!</definedName>
    <definedName name="W_7_3">#REF!</definedName>
    <definedName name="W_7_3_1" localSheetId="4">#REF!</definedName>
    <definedName name="W_7_3_1">#REF!</definedName>
    <definedName name="W_7_3_4" localSheetId="4">#REF!</definedName>
    <definedName name="W_7_3_4">#REF!</definedName>
    <definedName name="W_7_4" localSheetId="4">#REF!</definedName>
    <definedName name="W_7_4">#REF!</definedName>
    <definedName name="W_7_43" localSheetId="4">#REF!</definedName>
    <definedName name="W_7_43">#REF!</definedName>
    <definedName name="W_7_43_3" localSheetId="4">#REF!</definedName>
    <definedName name="W_7_43_3">#REF!</definedName>
    <definedName name="W_7_44" localSheetId="4">#REF!</definedName>
    <definedName name="W_7_44">#REF!</definedName>
    <definedName name="W_7_44_3" localSheetId="4">#REF!</definedName>
    <definedName name="W_7_44_3">#REF!</definedName>
    <definedName name="W_7_9" localSheetId="4">#REF!</definedName>
    <definedName name="W_7_9">#REF!</definedName>
    <definedName name="W_7_9_4" localSheetId="4">#REF!</definedName>
    <definedName name="W_7_9_4">#REF!</definedName>
    <definedName name="W_8" localSheetId="4">#REF!</definedName>
    <definedName name="W_8">#REF!</definedName>
    <definedName name="W_8_1" localSheetId="4">#REF!</definedName>
    <definedName name="W_8_1">#REF!</definedName>
    <definedName name="W_8_1_2" localSheetId="4">#REF!</definedName>
    <definedName name="W_8_1_2">#REF!</definedName>
    <definedName name="W_8_1_2_3" localSheetId="4">#REF!</definedName>
    <definedName name="W_8_1_2_3">#REF!</definedName>
    <definedName name="W_8_1_2_3_4" localSheetId="4">#REF!</definedName>
    <definedName name="W_8_1_2_3_4">#REF!</definedName>
    <definedName name="W_8_1_2_4" localSheetId="4">#REF!</definedName>
    <definedName name="W_8_1_2_4">#REF!</definedName>
    <definedName name="W_8_1_3" localSheetId="4">#REF!</definedName>
    <definedName name="W_8_1_3">#REF!</definedName>
    <definedName name="W_8_1_3_1" localSheetId="4">#REF!</definedName>
    <definedName name="W_8_1_3_1">#REF!</definedName>
    <definedName name="W_8_1_3_4" localSheetId="4">#REF!</definedName>
    <definedName name="W_8_1_3_4">#REF!</definedName>
    <definedName name="W_8_1_4" localSheetId="4">#REF!</definedName>
    <definedName name="W_8_1_4">#REF!</definedName>
    <definedName name="W_8_1_43" localSheetId="4">#REF!</definedName>
    <definedName name="W_8_1_43">#REF!</definedName>
    <definedName name="W_8_1_43_3" localSheetId="4">#REF!</definedName>
    <definedName name="W_8_1_43_3">#REF!</definedName>
    <definedName name="W_8_1_44" localSheetId="4">#REF!</definedName>
    <definedName name="W_8_1_44">#REF!</definedName>
    <definedName name="W_8_1_44_3" localSheetId="4">#REF!</definedName>
    <definedName name="W_8_1_44_3">#REF!</definedName>
    <definedName name="W_8_1_9" localSheetId="4">#REF!</definedName>
    <definedName name="W_8_1_9">#REF!</definedName>
    <definedName name="W_8_1_9_4" localSheetId="4">#REF!</definedName>
    <definedName name="W_8_1_9_4">#REF!</definedName>
    <definedName name="W_8_2" localSheetId="4">#REF!</definedName>
    <definedName name="W_8_2">#REF!</definedName>
    <definedName name="W_8_2_1" localSheetId="4">#REF!</definedName>
    <definedName name="W_8_2_1">#REF!</definedName>
    <definedName name="W_8_2_1_3" localSheetId="4">#REF!</definedName>
    <definedName name="W_8_2_1_3">#REF!</definedName>
    <definedName name="W_8_2_1_3_4" localSheetId="4">#REF!</definedName>
    <definedName name="W_8_2_1_3_4">#REF!</definedName>
    <definedName name="W_8_2_1_4" localSheetId="4">#REF!</definedName>
    <definedName name="W_8_2_1_4">#REF!</definedName>
    <definedName name="W_8_2_2" localSheetId="4">#REF!</definedName>
    <definedName name="W_8_2_2">#REF!</definedName>
    <definedName name="W_8_2_2_3" localSheetId="4">#REF!</definedName>
    <definedName name="W_8_2_2_3">#REF!</definedName>
    <definedName name="W_8_2_2_3_4" localSheetId="4">#REF!</definedName>
    <definedName name="W_8_2_2_3_4">#REF!</definedName>
    <definedName name="W_8_2_2_4" localSheetId="4">#REF!</definedName>
    <definedName name="W_8_2_2_4">#REF!</definedName>
    <definedName name="W_8_2_3" localSheetId="4">#REF!</definedName>
    <definedName name="W_8_2_3">#REF!</definedName>
    <definedName name="W_8_2_3_1" localSheetId="4">#REF!</definedName>
    <definedName name="W_8_2_3_1">#REF!</definedName>
    <definedName name="W_8_2_3_4" localSheetId="4">#REF!</definedName>
    <definedName name="W_8_2_3_4">#REF!</definedName>
    <definedName name="W_8_2_4" localSheetId="4">#REF!</definedName>
    <definedName name="W_8_2_4">#REF!</definedName>
    <definedName name="W_8_2_9" localSheetId="4">#REF!</definedName>
    <definedName name="W_8_2_9">#REF!</definedName>
    <definedName name="W_8_2_9_4" localSheetId="4">#REF!</definedName>
    <definedName name="W_8_2_9_4">#REF!</definedName>
    <definedName name="W_8_3" localSheetId="4">#REF!</definedName>
    <definedName name="W_8_3">#REF!</definedName>
    <definedName name="W_8_3_1" localSheetId="4">#REF!</definedName>
    <definedName name="W_8_3_1">#REF!</definedName>
    <definedName name="W_8_3_4" localSheetId="4">#REF!</definedName>
    <definedName name="W_8_3_4">#REF!</definedName>
    <definedName name="W_8_4" localSheetId="4">#REF!</definedName>
    <definedName name="W_8_4">#REF!</definedName>
    <definedName name="W_8_43" localSheetId="4">#REF!</definedName>
    <definedName name="W_8_43">#REF!</definedName>
    <definedName name="W_8_43_3" localSheetId="4">#REF!</definedName>
    <definedName name="W_8_43_3">#REF!</definedName>
    <definedName name="W_8_44" localSheetId="4">#REF!</definedName>
    <definedName name="W_8_44">#REF!</definedName>
    <definedName name="W_8_44_3" localSheetId="4">#REF!</definedName>
    <definedName name="W_8_44_3">#REF!</definedName>
    <definedName name="W_8_9" localSheetId="4">#REF!</definedName>
    <definedName name="W_8_9">#REF!</definedName>
    <definedName name="W_8_9_4" localSheetId="4">#REF!</definedName>
    <definedName name="W_8_9_4">#REF!</definedName>
    <definedName name="W_9" localSheetId="4">#REF!</definedName>
    <definedName name="W_9">#REF!</definedName>
    <definedName name="W_9_4" localSheetId="4">#REF!</definedName>
    <definedName name="W_9_4">#REF!</definedName>
    <definedName name="xxxxxxxxxxxx" localSheetId="4">#REF!</definedName>
    <definedName name="xxxxxxxxxxxx">#REF!</definedName>
    <definedName name="ZAI" localSheetId="4">#REF!</definedName>
    <definedName name="ZAI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43" l="1"/>
  <c r="Q125" i="43"/>
  <c r="Q129" i="43"/>
  <c r="Q128" i="43" s="1"/>
  <c r="Q132" i="43"/>
  <c r="Q134" i="43"/>
  <c r="Q137" i="43"/>
  <c r="Q138" i="43"/>
  <c r="Q142" i="43"/>
  <c r="Q141" i="43" s="1"/>
  <c r="Q146" i="43"/>
  <c r="Q145" i="43" s="1"/>
  <c r="Q117" i="43"/>
  <c r="Q116" i="43" s="1"/>
  <c r="Q122" i="43"/>
  <c r="Q112" i="43"/>
  <c r="Q109" i="43"/>
  <c r="Q105" i="43"/>
  <c r="Q102" i="43"/>
  <c r="Q96" i="43"/>
  <c r="Q95" i="43" s="1"/>
  <c r="Q90" i="43"/>
  <c r="Q88" i="43"/>
  <c r="Q87" i="43" s="1"/>
  <c r="Q82" i="43"/>
  <c r="Q77" i="43"/>
  <c r="Q68" i="43"/>
  <c r="Q67" i="43"/>
  <c r="Q60" i="43"/>
  <c r="Q55" i="43"/>
  <c r="Q52" i="43"/>
  <c r="Q30" i="43"/>
  <c r="Q37" i="43"/>
  <c r="Q42" i="43"/>
  <c r="Q15" i="43"/>
  <c r="Q101" i="43" l="1"/>
  <c r="Q100" i="43" s="1"/>
  <c r="Q73" i="43"/>
  <c r="Q66" i="43" s="1"/>
  <c r="Q14" i="43"/>
  <c r="Q12" i="43" l="1"/>
  <c r="W10" i="43" s="1"/>
  <c r="P146" i="43" l="1"/>
  <c r="P145" i="43" s="1"/>
  <c r="P142" i="43"/>
  <c r="P141" i="43" s="1"/>
  <c r="P138" i="43"/>
  <c r="P137" i="43" s="1"/>
  <c r="P134" i="43"/>
  <c r="P132" i="43"/>
  <c r="P129" i="43"/>
  <c r="P125" i="43"/>
  <c r="P122" i="43"/>
  <c r="P120" i="43"/>
  <c r="P117" i="43" s="1"/>
  <c r="P112" i="43"/>
  <c r="P109" i="43"/>
  <c r="P105" i="43"/>
  <c r="P102" i="43"/>
  <c r="P96" i="43"/>
  <c r="P95" i="43" s="1"/>
  <c r="P90" i="43"/>
  <c r="P88" i="43"/>
  <c r="P82" i="43"/>
  <c r="P77" i="43"/>
  <c r="P73" i="43" s="1"/>
  <c r="P68" i="43"/>
  <c r="P67" i="43" s="1"/>
  <c r="P60" i="43"/>
  <c r="P55" i="43"/>
  <c r="P52" i="43"/>
  <c r="P42" i="43"/>
  <c r="P37" i="43"/>
  <c r="P30" i="43"/>
  <c r="P23" i="43"/>
  <c r="P15" i="43"/>
  <c r="P128" i="43" l="1"/>
  <c r="P87" i="43"/>
  <c r="P101" i="43"/>
  <c r="P14" i="43"/>
  <c r="P116" i="43"/>
  <c r="P66" i="43"/>
  <c r="E12" i="47"/>
  <c r="E10" i="47"/>
  <c r="P100" i="43" l="1"/>
  <c r="P12" i="43" s="1"/>
  <c r="M142" i="41"/>
  <c r="M141" i="41" s="1"/>
  <c r="M138" i="41"/>
  <c r="M137" i="41"/>
  <c r="M134" i="41"/>
  <c r="M133" i="41" s="1"/>
  <c r="M130" i="41"/>
  <c r="M128" i="41"/>
  <c r="M125" i="41"/>
  <c r="M124" i="41" s="1"/>
  <c r="M121" i="41"/>
  <c r="M118" i="41"/>
  <c r="M116" i="41"/>
  <c r="M113" i="41" s="1"/>
  <c r="M112" i="41" s="1"/>
  <c r="M108" i="41"/>
  <c r="M97" i="41" s="1"/>
  <c r="M105" i="41"/>
  <c r="M101" i="41"/>
  <c r="M98" i="41"/>
  <c r="M93" i="41"/>
  <c r="M92" i="41" s="1"/>
  <c r="M87" i="41"/>
  <c r="M85" i="41"/>
  <c r="M84" i="41" s="1"/>
  <c r="M79" i="41"/>
  <c r="M74" i="41"/>
  <c r="M70" i="41" s="1"/>
  <c r="M65" i="41"/>
  <c r="M64" i="41"/>
  <c r="M63" i="41" s="1"/>
  <c r="M57" i="41"/>
  <c r="M52" i="41"/>
  <c r="M49" i="41"/>
  <c r="M39" i="41"/>
  <c r="M34" i="41"/>
  <c r="M27" i="41"/>
  <c r="M20" i="41"/>
  <c r="M12" i="41"/>
  <c r="M11" i="41" l="1"/>
  <c r="M96" i="41"/>
  <c r="M148" i="41" s="1"/>
  <c r="R146" i="43"/>
  <c r="R145" i="43" s="1"/>
  <c r="R142" i="43"/>
  <c r="R141" i="43" s="1"/>
  <c r="R138" i="43"/>
  <c r="R137" i="43" s="1"/>
  <c r="R134" i="43"/>
  <c r="R132" i="43"/>
  <c r="R129" i="43"/>
  <c r="R125" i="43"/>
  <c r="R122" i="43"/>
  <c r="R120" i="43"/>
  <c r="R117" i="43" s="1"/>
  <c r="R114" i="43"/>
  <c r="R112" i="43" s="1"/>
  <c r="R109" i="43"/>
  <c r="R105" i="43"/>
  <c r="R102" i="43"/>
  <c r="R96" i="43"/>
  <c r="R95" i="43" s="1"/>
  <c r="R90" i="43"/>
  <c r="R88" i="43"/>
  <c r="R82" i="43"/>
  <c r="R77" i="43"/>
  <c r="R68" i="43"/>
  <c r="R67" i="43" s="1"/>
  <c r="R60" i="43"/>
  <c r="R55" i="43"/>
  <c r="R52" i="43"/>
  <c r="R42" i="43"/>
  <c r="R37" i="43"/>
  <c r="R30" i="43"/>
  <c r="R23" i="43"/>
  <c r="R15" i="43"/>
  <c r="O146" i="43"/>
  <c r="O145" i="43" s="1"/>
  <c r="O142" i="43"/>
  <c r="O141" i="43" s="1"/>
  <c r="O138" i="43"/>
  <c r="O137" i="43" s="1"/>
  <c r="O134" i="43"/>
  <c r="O132" i="43"/>
  <c r="O129" i="43"/>
  <c r="O125" i="43"/>
  <c r="O122" i="43"/>
  <c r="O120" i="43"/>
  <c r="O117" i="43" s="1"/>
  <c r="O112" i="43"/>
  <c r="O109" i="43"/>
  <c r="O105" i="43"/>
  <c r="O102" i="43"/>
  <c r="O96" i="43"/>
  <c r="O95" i="43" s="1"/>
  <c r="O90" i="43"/>
  <c r="O88" i="43"/>
  <c r="O82" i="43"/>
  <c r="O77" i="43"/>
  <c r="O68" i="43"/>
  <c r="O67" i="43" s="1"/>
  <c r="O60" i="43"/>
  <c r="O55" i="43"/>
  <c r="O52" i="43"/>
  <c r="O42" i="43"/>
  <c r="O37" i="43"/>
  <c r="O30" i="43"/>
  <c r="O23" i="43"/>
  <c r="O15" i="43"/>
  <c r="O142" i="41"/>
  <c r="O141" i="41" s="1"/>
  <c r="O138" i="41"/>
  <c r="O137" i="41" s="1"/>
  <c r="O134" i="41"/>
  <c r="O133" i="41" s="1"/>
  <c r="O130" i="41"/>
  <c r="O128" i="41"/>
  <c r="O125" i="41"/>
  <c r="O121" i="41"/>
  <c r="O118" i="41"/>
  <c r="O116" i="41"/>
  <c r="O113" i="41" s="1"/>
  <c r="O108" i="41"/>
  <c r="O105" i="41"/>
  <c r="O101" i="41"/>
  <c r="O98" i="41"/>
  <c r="O93" i="41"/>
  <c r="O92" i="41"/>
  <c r="O87" i="41"/>
  <c r="O85" i="41"/>
  <c r="O79" i="41"/>
  <c r="O74" i="41"/>
  <c r="O70" i="41"/>
  <c r="O65" i="41"/>
  <c r="O64" i="41" s="1"/>
  <c r="O57" i="41"/>
  <c r="O52" i="41"/>
  <c r="O49" i="41"/>
  <c r="O39" i="41"/>
  <c r="O34" i="41"/>
  <c r="O27" i="41"/>
  <c r="O11" i="41" s="1"/>
  <c r="O20" i="41"/>
  <c r="O12" i="41"/>
  <c r="O87" i="43" l="1"/>
  <c r="O14" i="43"/>
  <c r="O73" i="43"/>
  <c r="O66" i="43" s="1"/>
  <c r="O116" i="43"/>
  <c r="R87" i="43"/>
  <c r="O124" i="41"/>
  <c r="O84" i="41"/>
  <c r="O97" i="41"/>
  <c r="O96" i="41" s="1"/>
  <c r="O148" i="41" s="1"/>
  <c r="O112" i="41"/>
  <c r="O101" i="43"/>
  <c r="R128" i="43"/>
  <c r="O128" i="43"/>
  <c r="R101" i="43"/>
  <c r="R116" i="43"/>
  <c r="R73" i="43"/>
  <c r="R66" i="43" s="1"/>
  <c r="R14" i="43"/>
  <c r="O63" i="41"/>
  <c r="R100" i="43" l="1"/>
  <c r="R12" i="43" s="1"/>
  <c r="O100" i="43"/>
  <c r="O12" i="43" s="1"/>
  <c r="N142" i="41" l="1"/>
  <c r="N141" i="41" s="1"/>
  <c r="N138" i="41"/>
  <c r="N137" i="41" s="1"/>
  <c r="N134" i="41"/>
  <c r="N133" i="41" s="1"/>
  <c r="N130" i="41"/>
  <c r="N128" i="41"/>
  <c r="N125" i="41"/>
  <c r="N121" i="41"/>
  <c r="N118" i="41"/>
  <c r="N116" i="41"/>
  <c r="N113" i="41" s="1"/>
  <c r="N110" i="41"/>
  <c r="N108" i="41" s="1"/>
  <c r="N105" i="41"/>
  <c r="N101" i="41"/>
  <c r="N98" i="41"/>
  <c r="N93" i="41"/>
  <c r="N92" i="41"/>
  <c r="N87" i="41"/>
  <c r="N84" i="41" s="1"/>
  <c r="N85" i="41"/>
  <c r="N79" i="41"/>
  <c r="N74" i="41"/>
  <c r="N70" i="41" s="1"/>
  <c r="N65" i="41"/>
  <c r="N64" i="41"/>
  <c r="N57" i="41"/>
  <c r="N52" i="41"/>
  <c r="N49" i="41"/>
  <c r="N39" i="41"/>
  <c r="N34" i="41"/>
  <c r="N27" i="41"/>
  <c r="N20" i="41"/>
  <c r="N12" i="41"/>
  <c r="G142" i="41"/>
  <c r="G138" i="41"/>
  <c r="G134" i="41"/>
  <c r="G130" i="41"/>
  <c r="G128" i="41"/>
  <c r="G125" i="41"/>
  <c r="G121" i="41"/>
  <c r="G118" i="41"/>
  <c r="G116" i="41"/>
  <c r="G113" i="41" s="1"/>
  <c r="G110" i="41"/>
  <c r="G108" i="41" s="1"/>
  <c r="G105" i="41"/>
  <c r="G101" i="41"/>
  <c r="G98" i="41"/>
  <c r="G96" i="41"/>
  <c r="G93" i="41"/>
  <c r="G87" i="41"/>
  <c r="G85" i="41"/>
  <c r="G79" i="41"/>
  <c r="G74" i="41"/>
  <c r="G65" i="41"/>
  <c r="G59" i="41"/>
  <c r="G57" i="41" s="1"/>
  <c r="G52" i="41"/>
  <c r="G49" i="41"/>
  <c r="G39" i="41"/>
  <c r="G34" i="41"/>
  <c r="G27" i="41"/>
  <c r="G20" i="41"/>
  <c r="G12" i="41"/>
  <c r="G148" i="41" l="1"/>
  <c r="N112" i="41"/>
  <c r="N63" i="41"/>
  <c r="G70" i="41"/>
  <c r="G63" i="41" s="1"/>
  <c r="N124" i="41"/>
  <c r="N11" i="41"/>
  <c r="N97" i="41"/>
  <c r="G11" i="41"/>
  <c r="N96" i="41" l="1"/>
  <c r="N148" i="41" s="1"/>
  <c r="R62" i="41"/>
  <c r="W95" i="43" l="1"/>
</calcChain>
</file>

<file path=xl/comments1.xml><?xml version="1.0" encoding="utf-8"?>
<comments xmlns="http://schemas.openxmlformats.org/spreadsheetml/2006/main">
  <authors>
    <author>asus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Ikuti Renstra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F70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8 unit motor roda 2, i unit mobil operasional, 1unit mobil dumtruck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155 orang
</t>
        </r>
      </text>
    </comment>
  </commentList>
</comments>
</file>

<file path=xl/sharedStrings.xml><?xml version="1.0" encoding="utf-8"?>
<sst xmlns="http://schemas.openxmlformats.org/spreadsheetml/2006/main" count="1621" uniqueCount="478">
  <si>
    <t>Kode</t>
  </si>
  <si>
    <t>Urusan/Bidang Urusan Pemerintahan Daerah dan Program/Kegiatan</t>
  </si>
  <si>
    <t>Lokasi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</si>
  <si>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</si>
  <si>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</si>
  <si>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</si>
  <si>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</si>
  <si>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</si>
  <si>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</si>
  <si>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</si>
  <si>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</si>
  <si>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</si>
  <si>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</si>
  <si>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</si>
  <si>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</si>
  <si>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</si>
  <si>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Catatan Penting</t>
  </si>
  <si>
    <t>APBD</t>
  </si>
  <si>
    <t>Penyediaan Peralatan dan Perlengkapan Kantor</t>
  </si>
  <si>
    <t xml:space="preserve">Indikator Kinerja </t>
  </si>
  <si>
    <t>Target Capaian</t>
  </si>
  <si>
    <t>Pagu Indikatif (Rp)</t>
  </si>
  <si>
    <t>Program/Kegiatan</t>
  </si>
  <si>
    <t>PROGRAM PENUNJANG URUSAN PEMERINTAHAN DAERAH KABUPATEN/KOTA</t>
  </si>
  <si>
    <t>Evaluasi Kinerja Perangkat Daerah</t>
  </si>
  <si>
    <t>Koordinasi dan Penyusunan Laporan Capaian Kinerja dan Ikhtisar Realisasi Kinerja SKPD</t>
  </si>
  <si>
    <t>Penyediaan Gaji dan Tunjangan ASN</t>
  </si>
  <si>
    <t>Penyusunan Pelaporan dan Analisis Prognosis Realisasi Anggaran</t>
  </si>
  <si>
    <t>Administrasi Barang Milik Daerah pada Perangkat Daerah</t>
  </si>
  <si>
    <t>Penatausahaan Barang Milik Daerah pada SKPD</t>
  </si>
  <si>
    <t>Administrasi Kepegawaian Perangkat Daerah</t>
  </si>
  <si>
    <t>Dokumen</t>
  </si>
  <si>
    <t>Pengadaan Pakaian Dinas Beserta Atribut Kelengkapannya</t>
  </si>
  <si>
    <t>Administrasi Umum Perangkat Daerah</t>
  </si>
  <si>
    <t>Penyediaan Bahan/Material</t>
  </si>
  <si>
    <t>Penyelenggaraan Rapat Koordinasi dan Konsultasi SKPD</t>
  </si>
  <si>
    <t>Penatausahaan Arsip Dinamis pada SKPD</t>
  </si>
  <si>
    <t>Pengadaan Barang Milik Daerah Penunjang Urusan Pemerintah Daerah</t>
  </si>
  <si>
    <t>Unit</t>
  </si>
  <si>
    <t>Pengadaan Sarana dan Prasarana Gedung Kantor atau Bangunan Lainnya</t>
  </si>
  <si>
    <t>Penyediaan Jasa Penunjang Urusan Pemerintahan Daerah</t>
  </si>
  <si>
    <t>Penyediaan Jasa Surat Menyurat</t>
  </si>
  <si>
    <t>Penyediaan Jasa Pelayanan Umum Kantor</t>
  </si>
  <si>
    <t>Prioritas Daerah</t>
  </si>
  <si>
    <t>Sasaran Daerah</t>
  </si>
  <si>
    <t>Indikator Sasaran</t>
  </si>
  <si>
    <t>Indikator Kinerja</t>
  </si>
  <si>
    <t>Pagu Indikatif</t>
  </si>
  <si>
    <t>Jenis Kegiatan</t>
  </si>
  <si>
    <t>PD Penanggung Jawab</t>
  </si>
  <si>
    <t>Sumber Anggaran</t>
  </si>
  <si>
    <t>Hasil Program</t>
  </si>
  <si>
    <t>Tolok Ukur</t>
  </si>
  <si>
    <t>Target</t>
  </si>
  <si>
    <t>1/2/3</t>
  </si>
  <si>
    <t>(14)</t>
  </si>
  <si>
    <t>(15)</t>
  </si>
  <si>
    <t>A.</t>
  </si>
  <si>
    <t>Kab. Babar</t>
  </si>
  <si>
    <t>Penyediaan Jasa Pemeliharaan, Biaya Pemeliharaan, Pajak dan Perizinan Kendaraan Dinas Operasional atau Lapangan</t>
  </si>
  <si>
    <t>Pemeliharaan/Rehabilitasi Gedung Kantor dan Bangunan Lainnya</t>
  </si>
  <si>
    <t>kali</t>
  </si>
  <si>
    <t>bulan</t>
  </si>
  <si>
    <t>Musrenbang</t>
  </si>
  <si>
    <t>Profil</t>
  </si>
  <si>
    <t>APBdes</t>
  </si>
  <si>
    <t>Penyediaan Jasa Peralatan dan Perlengkapan Kantor</t>
  </si>
  <si>
    <t>Penyediaan Peralatan Rumah Tangga</t>
  </si>
  <si>
    <t>Penyediaan Bahan Logistik Kantor</t>
  </si>
  <si>
    <t>Pemeliharaan Barang Milik Daerah Penunjang Urusan Pemerintahan Daerah</t>
  </si>
  <si>
    <t>Pemeliharaan/Rehabilitasi Sarana dan Prasarana Gedung Kantor atau Bangunan Lainnya</t>
  </si>
  <si>
    <t>Tabel T.C 33</t>
  </si>
  <si>
    <t>Target 2023</t>
  </si>
  <si>
    <t>Keluaran Kegiatan</t>
  </si>
  <si>
    <t>T.C 33</t>
  </si>
  <si>
    <t>(16 )</t>
  </si>
  <si>
    <t>(17)</t>
  </si>
  <si>
    <t>(18)</t>
  </si>
  <si>
    <t>OutPut</t>
  </si>
  <si>
    <t>(5 )</t>
  </si>
  <si>
    <t>Orang</t>
  </si>
  <si>
    <t>Jumlah Peserta Yang Mengikuti Fasilitasi yang diberikan dalam Pengelolaan Keuangan dan Aset Desa</t>
  </si>
  <si>
    <t>Jumlah Dokumen Perencanaan Perangkat Daerah</t>
  </si>
  <si>
    <t>Jumlah Dokumen RKA-SKPD dan Laporan Hasil Koordinasi Penyusunan Dokumen RKA-SKPD</t>
  </si>
  <si>
    <t>Rancangan Awal  2024</t>
  </si>
  <si>
    <t>Laporan</t>
  </si>
  <si>
    <t>Perencanaan, Penganggaran, dan Evaluasi Kinerja Perangkat Daerah</t>
  </si>
  <si>
    <t>Penyusunan Dokumen Perencanaan Perangkat Daerah</t>
  </si>
  <si>
    <t>Koordinasi dan Penyusunan Dokumen RKA-SKPD</t>
  </si>
  <si>
    <t>Koordinasi dan Penyusunan Dokumen Perubahan RKA-SKPD</t>
  </si>
  <si>
    <t>Administrasi Keuangan Perangkat Daerah</t>
  </si>
  <si>
    <t>Koordinasi dan Penyusunan Laporan Keuangan Akhir Tahun SKPD</t>
  </si>
  <si>
    <t>Pendataan dan Pengolahan Administrasi Kepegawaian</t>
  </si>
  <si>
    <t>Penyediaan Komponen Instalasi Listrik/Penerangan Bangunan Kantor</t>
  </si>
  <si>
    <t>Paket</t>
  </si>
  <si>
    <t>Penyediaan Barang Cetakan dan Penggandaan</t>
  </si>
  <si>
    <t>Jumlah Dokumen Penatausahaan Arsip Dinamis pada SKPD</t>
  </si>
  <si>
    <t>Pengadaan Kendaraan Dinas Operasional atau Lapangan</t>
  </si>
  <si>
    <t>Penyediaan Jasa Komunikasi, Sumber Daya Air dan Listrik</t>
  </si>
  <si>
    <t>Prakiraan Maju     ( 2025 )</t>
  </si>
  <si>
    <t>Pagu Indikatif        ( Ranwal 2024 )</t>
  </si>
  <si>
    <t>Review Renstra  Terhadap Rancangan Awal RKPD Tahun 2024</t>
  </si>
  <si>
    <t>Pagu Anggaran 2023</t>
  </si>
  <si>
    <t>Nama PD : Dinas Pertanian dan Pangan</t>
  </si>
  <si>
    <t>Dinas Pertanian dan Pangan Kabupaten Bangka Barat</t>
  </si>
  <si>
    <t>Koordinasi dan Penyusunan DPA-SKPD</t>
  </si>
  <si>
    <t>Koordinasi   dan  Penyusunan   Perubahan   DPA- SKPD</t>
  </si>
  <si>
    <t>Pelaksanaan Penatausahaan dan
Pengujian/Verifikasi Keuangan SKPD</t>
  </si>
  <si>
    <t>Pengelolaan dan Penyiapan  Bahan Tanggapan Pemeriksaan</t>
  </si>
  <si>
    <t>Koordinasi dan Penyusunan Laporan Keuangan Bulanan/Triwulanan/Semesteran SKPD</t>
  </si>
  <si>
    <t>Penyusunan Perencanaan Kebutuhan Barang Milik Daerah SKPD</t>
  </si>
  <si>
    <t>Pengamanan Barang Milik Daerah SKPD</t>
  </si>
  <si>
    <t>Koordinasi  dan  Penilaian  Barang  Milik  Daerah SKPD</t>
  </si>
  <si>
    <t>Pembinaan, Pengawasan, dan Pengendalian Barang Milik Daerah pada SKPD</t>
  </si>
  <si>
    <t>Rekonsiliasi  dan  Penyusunan  Laporan  Barang Milik Daerah pada SKPD</t>
  </si>
  <si>
    <t>Sosialisasi Peraturan Perundang-Undangan</t>
  </si>
  <si>
    <t>Bimbingan Teknis Implementasi Peraturan Perundang-Undangan</t>
  </si>
  <si>
    <t>Penyediaan Bahan Bacaan dan Peraturan Perundang-undangan</t>
  </si>
  <si>
    <t>Penyediaan Jasa Pemeliharaan, Biaya Pemeliharaan, dan Pajak Kendaraan Perorangan Dinas atau Kendaraan Dinas Jabatan</t>
  </si>
  <si>
    <t>URUSAN PEMERINTAHAN BIDANG PANGAN</t>
  </si>
  <si>
    <t>PROGRAM PENGELOLAAN SUMBER DAYA EKONOMI UNTUK KEDAULATAN DAN KEMANDIRIAN PANGAN</t>
  </si>
  <si>
    <t>Penyediaan Infrastruktur dan Seluruh Pendukung Kemandirian Pangan sesuai Kewenangan Daerah Kabupaten/Kota</t>
  </si>
  <si>
    <t>Penyediaan Infrastruktur Pendukung Kemandirian Pangan Lainnya</t>
  </si>
  <si>
    <t>Koordinasi dan Sinkronisasi Penyediaan Infrastruktur Logistik</t>
  </si>
  <si>
    <t>Penyusunan Rencana dan Peta Jalan Kebutuhan Infrastruktur Pendukung Kemandirian Pangan</t>
  </si>
  <si>
    <t>PROGRAM PENINGKATAN DIVERSIFIKASI DAN KETAHANAN PANGAN MASYARAKAT</t>
  </si>
  <si>
    <t>Penyediaan dan Penyaluran Pangan Pokok atau Pangan Lainnya sesuai dengan Kebutuhan Daerah Kabupaten/Kota dalam rangka Stabilisasi Pasokan dan Harga Pangan</t>
  </si>
  <si>
    <t>Penyediaan Informasi Harga Pangan dan Neraca Bahan Makanan</t>
  </si>
  <si>
    <t>Penyediaan Pangan Berbasis Sumber Daya Lokal</t>
  </si>
  <si>
    <t>Pemantauan Stok, Pasokan dan Harga Pangan</t>
  </si>
  <si>
    <t>Pengembangan Kelembagaan dan Jaringan Distribusi Pangan</t>
  </si>
  <si>
    <t>Pelaksanaan Pencapaian Target Konsumsi Pangan Perkapita/Tahun sesuai dengan Angka Kecukupan Gizi</t>
  </si>
  <si>
    <t>Penyusunan dan Penetapan Target Konsumsi Pangan per Kapita per Tahun</t>
  </si>
  <si>
    <t>Pemberdayaan Masyarakat dalam Penganekaragaman Konsumsi Pangan Berbasis Sumber Daya Lokal</t>
  </si>
  <si>
    <t>PROGRAM PENANGANAN KERAWANAN PANGAN</t>
  </si>
  <si>
    <t>Penyusunan Peta Kerentanan dan Ketahanan Pangan Kecamatan</t>
  </si>
  <si>
    <t>Penyusunan, Pemutakhiran dan Analisis Peta Ketahanan dan Kerentanan Pangan</t>
  </si>
  <si>
    <t>Penanganan Kerawanan Pangan Kewenangan Kabupaten/Kota</t>
  </si>
  <si>
    <t>Koordinasi dan Sinkronisasi Penanganan Kerawanan Pangan Kabupaten/Kota</t>
  </si>
  <si>
    <t>Pelaksanaan Pengadaan, Pengelolaan, dan Penyaluran Cadangan Pangan pada Kerawanan Pangan yang Mencakup dalam 1 (Satu) Daerah Kabupaten/Kota</t>
  </si>
  <si>
    <t>PROGRAM PENGAWASAN KEAMANAN PANGAN</t>
  </si>
  <si>
    <t>Pelaksanaan Pengawasan Keamanan Pangan Segar Daerah Kabupaten/Kota</t>
  </si>
  <si>
    <t>Penguatan Kelembagaan Keamanan Pangan Segar Daerah Kabupaten/Kota</t>
  </si>
  <si>
    <t>Penyediaan Sarana dan Prasarana Pengujian Mutu dan Keamanan Pangan Segar Asal Tumbuhan Daerah Kabupaten/Kota</t>
  </si>
  <si>
    <t>URUSAN PEMERINTAHAN BIDANG PERTANIAN</t>
  </si>
  <si>
    <t>PROGRAM PENYEDIAAN DAN PENGEMBANGAN SARANA PERTANIAN</t>
  </si>
  <si>
    <t>Pengawasan Penggunaan Sarana Pertanian</t>
  </si>
  <si>
    <t>Pengawasan Penggunaan Sarana Pendukung Pertanian sesuai dengan Komoditas, Teknologi dan Spesifik Lokasi</t>
  </si>
  <si>
    <t>Pendampingan Penggunaan Sarana Pendukung Pertanian</t>
  </si>
  <si>
    <t>Pengelolaan Sumber Daya Genetik (SDG) Hewan, Tumbuhan, dan Mikro Organisme Kewenangan Kabupaten/Kota</t>
  </si>
  <si>
    <t>Penjaminan Kemurnian dan Kelestarian SDG Hewan/Tanaman</t>
  </si>
  <si>
    <t>Peningkatan Kualitas SDG Hewan/Tanaman</t>
  </si>
  <si>
    <t>Pemanfaatan SDG Hewan/Tanaman</t>
  </si>
  <si>
    <t>Peningkatan Mutu dan Peredaran Benih/Bibit Ternak dan Tanaman Pakan Ternak serta Pakan dalam Daerah Kabupaten/Kota</t>
  </si>
  <si>
    <t>Pengawasan Mutu Benih/Bibit Ternak, Bahan Pakan/Pakan/Tanaman Skala Kecil</t>
  </si>
  <si>
    <t>Pengawasan Peredaran Bahan Pakan/Pakan, Benih/Bibit Hijauan Pakan Ternak</t>
  </si>
  <si>
    <t>Penyediaan Benih/Bibit Ternak dan Hijauan Pakan Ternak yang Sumbernya dalam 1 (satu) Daerah Kabupaten/Kota Lain</t>
  </si>
  <si>
    <t>Pengadaan Hijauan Pakan Ternak yang Sumbernya dari Daerah Kabupaten/Kota Lain</t>
  </si>
  <si>
    <t>PROGRAM PENYEDIAAN DAN PENGEMBANGAN PRASARANA PERTANIAN</t>
  </si>
  <si>
    <t>Pengembangan Prasarana Pertanian</t>
  </si>
  <si>
    <t>Pengelolaan Lahan Pertanian Pangan Berkelanjutan/LP2B, Kawasan Pertanian Pangan Berkelanjutan/KP2B dan Lahan Cadangan Pertanian Pangan Berkelanjutan/LCP2B</t>
  </si>
  <si>
    <t>Penyusunan Peta Lahan Pertanian Pangan Berkelanjutan/LP2B</t>
  </si>
  <si>
    <t>Koordinasi dan Sinkronisasi Prasarana Pendukung Pertanian lainnya</t>
  </si>
  <si>
    <t>Penyusunan Masterplan Pengembangan Prasarana, Sarana, Kawasan dan Komoditas Perkebunan</t>
  </si>
  <si>
    <t>Pembangunan Prasarana Pertanian</t>
  </si>
  <si>
    <t>Pembangunan, Rehabilitasi dan Pemeliharaan Jaringan Irigasi Usaha Tani</t>
  </si>
  <si>
    <t>Pembangunan, Rehabilitasi dan Pemeliharaan Jalan Usaha Tani</t>
  </si>
  <si>
    <t>Pengelolaan Wilayah Sumber Bibit Ternak dan Rumpun/Galur Ternak dalam Daerah Kabupaten/ Kota</t>
  </si>
  <si>
    <t>Pengawasan Wilayah Sumber Bibit Ternak dan Rumpun/Galur Ternak</t>
  </si>
  <si>
    <t>PROGRAM PENGENDALIAN KESEHATAN HEWAN DAN KESEHATAN MASYARAKAT VETERINER</t>
  </si>
  <si>
    <t>Penjaminan Kesehatan Hewan, Penutupan dan Pembukaan Daerah Wabah Penyakit Hewan Menular Dalam Daerah Kabupaten/Kota</t>
  </si>
  <si>
    <t>Pengendalian dan Penanggulangan Penyakit Hewan dan Zoonosis</t>
  </si>
  <si>
    <t>Penanggulangan Daerah Terdampak Wabah Penyakit Hewan Menular</t>
  </si>
  <si>
    <t>Pengelolaan Pelayanan Jasa Laboratorium dan Jasa Medik Veteriner dalam Daerah Kabupaten/Kota</t>
  </si>
  <si>
    <t>Penyediaan Pelayanan Jasa Medik Veteriner</t>
  </si>
  <si>
    <t>Penerapan dan Pengawasan Persyaratan Teknis Kesejahteraan Hewan</t>
  </si>
  <si>
    <t>Pendampingan Penerapan Unit Kesejahteraan Hewan</t>
  </si>
  <si>
    <t>PROGRAM PENGENDALIAN DAN PENANGGULANGAN BENCANA PERTANIAN</t>
  </si>
  <si>
    <t>Pengendalian dan Penanggulangan Bencana Pertanian Kabupaten/Kota</t>
  </si>
  <si>
    <t>Pengendalian Organisme Pengganggu Tumbuhan (OPT) Tanaman Pangan, Hortikultura, dan Perkebunan</t>
  </si>
  <si>
    <t>PROGRAM PERIZINAN USAHA PERTANIAN</t>
  </si>
  <si>
    <t>Penerbitan Izin Usaha Pertanian yang Kegiatan Usahanya dalam Daerah Kabupaten/Kota</t>
  </si>
  <si>
    <t>Pembinaan dan Pengawasan Penerapan Izin Usaha Pertanian</t>
  </si>
  <si>
    <t>PROGRAM PENYULUHAN PERTANIAN</t>
  </si>
  <si>
    <t>Pelaksanaan Penyuluhan Pertanian</t>
  </si>
  <si>
    <t>Peningkatan Kapasitas Kelembagaan Penyuluhan Pertanian di Kecamatan dan Desa</t>
  </si>
  <si>
    <t>Pengembangan Kapasitas Kelembagaan Petani di Kecamatan dan Desa</t>
  </si>
  <si>
    <t>Penyediaan dan Pemanfaatan Sarana dan Prasarana Penyuluhan Pertanian</t>
  </si>
  <si>
    <t>Pembentukan Badan Usaha Milik Petani</t>
  </si>
  <si>
    <t>Pembentukan dan Penyelenggaraan Sekolah Lapang Kelompok Tani Tingkat Kabupaten/Kota</t>
  </si>
  <si>
    <t>Terpenuhinya Kebutuhan Penunjang Pemerintahan Daerah</t>
  </si>
  <si>
    <t>%</t>
  </si>
  <si>
    <t>Persentase Perencanaan, Penganggaran, dan Evaluasi Kinerja Perangkat Daerah</t>
  </si>
  <si>
    <t>kantor distangan kab. Babar</t>
  </si>
  <si>
    <t>Jumlah Dokumen Perubahan RKA-SKPD dan Laporan Hasil Koordinasi Penyusunan Dokumen Perubahan RKA-SKPD</t>
  </si>
  <si>
    <t>Jumlah Dokumen DPA-SKPD dan Laporan Hasil Koordinasi Penyusunan Dokumen DPA-SKPD</t>
  </si>
  <si>
    <t>Jumlah Dokumen Perubahan DPA-SKPD dan Laporan Hasil Koordinasi Penyusunan Dokumen Perubahan DPA-SKPD</t>
  </si>
  <si>
    <t>Jumlah Laporan Capaian Kinerja dan Ikhtisar Realisasi Kinerja SKPD dan Laporan Hasil Koordinasi Penyusunan Laporan Capaian Kinerja dan Ikhtisar Realisasi Kinerja SKPD</t>
  </si>
  <si>
    <t>Jumlah Laporan Evaluasi Kinerja Perangkat Daerah</t>
  </si>
  <si>
    <t>Persentase pengelolaan Administrasi Keuangan Perangkat Daerah</t>
  </si>
  <si>
    <t>Jumlah Orang yang Menerima Gaji dan
Tunjangan ASN</t>
  </si>
  <si>
    <t>Orang/bulan</t>
  </si>
  <si>
    <t>Jumlah Dokumen Penatausahaan dan Pengujian/Verifikasi Keuangan SKPD</t>
  </si>
  <si>
    <t>Jumlah Laporan Keuangan Akhir Tahun SKPD dan Laporan Hasil Koordinasi Penyusunan Laporan Keuangan Akhir Tahun SKPD</t>
  </si>
  <si>
    <t>Jumlah        Dokumen        Bahan        Tanggapan Pemeriksaan dan Tindak Lanjut Pemeriksaan</t>
  </si>
  <si>
    <t>Jumlah Laporan Keuangan Bulanan/Triwulanan/ Semesteran SKPD dan Laporan Koordinasi Penyusunan Laporan Keuangan Bulanan/Triwulanan/ Semesteran SKPD</t>
  </si>
  <si>
    <t>Jumlah Dokumen Pelaporan dan Analisis
Prognosis Realisasi Anggaran</t>
  </si>
  <si>
    <t>persentase pengelolaan Administrasi Barang Milik Daerah pada Perangkat Daerah</t>
  </si>
  <si>
    <t>Jumlah    Rencana    Kebutuhan    Barang    Milik Daerah SKPD</t>
  </si>
  <si>
    <t>Jumlah   Dokumen   Pengamanan   Barang   Milik Daerah SKPD</t>
  </si>
  <si>
    <t>Jumlah  Laporan  Hasil  Penilaian  Barang  Milik Daerah  dan  Hasil  Koordinasi  Penilaian  Barang Milik Daerah SKPD</t>
  </si>
  <si>
    <t>Jumlah Laporan Hasil Pembinaan, Pengawasan, dan  Pengendalian   Barang  Milik  Daerah  pada SKPD</t>
  </si>
  <si>
    <t>Jumlah  Laporan  Rekonsiliasi  dan  Penyusunan Laporan Barang Milik Daerah pada SKPD</t>
  </si>
  <si>
    <t>Jumlah Laporan Penatausahaan Barang Milik Daerah pada SKPD</t>
  </si>
  <si>
    <t>persentase pengelolaan Administrasi Kepegawaian Perangkat Daerah</t>
  </si>
  <si>
    <t>Jumlah Paket Pakaian Dinas beserta Atribut Kelengkapan</t>
  </si>
  <si>
    <t>Jumlah Dokumen Pendataan dan PengolahanAdministrasi Kepegawaian</t>
  </si>
  <si>
    <t>kab. Babar</t>
  </si>
  <si>
    <t>Jumlah Orang yang Mengikuti Sosialisasi
Peraturan Perundang-Undangan</t>
  </si>
  <si>
    <t xml:space="preserve"> kab. Babar</t>
  </si>
  <si>
    <t>Jumlah Orang yang Mengikuti Bimbingan Teknis Implementasi Peraturan Perundang-Undangan</t>
  </si>
  <si>
    <t>Persentase pengelolaan Administrasi Umum Perangkat Daerah</t>
  </si>
  <si>
    <t>Jumlah Paket Komponen Instalasi
Listrik/Penerangan Bangunan Kantor yang Disediakan</t>
  </si>
  <si>
    <t>Jumlah Paket Peralatan dan Perlengkapan Kantor yang Disediakan</t>
  </si>
  <si>
    <t>Jumlah Paket Peralatan Rumah Tangga yang Disediakan</t>
  </si>
  <si>
    <t>Jumlah Paket Bahan Logistik Kantor yang Disediakan</t>
  </si>
  <si>
    <t>Jumlah Paket Barang Cetakan dan Penggandaan yang Disediakan</t>
  </si>
  <si>
    <t>Jumlah Dokumen Bahan Bacaan dan Peraturan Perundang-Undangan yang Disediakan</t>
  </si>
  <si>
    <t>Jumlah Paket Bahan/Material yang Disediakan</t>
  </si>
  <si>
    <t>Jumlah Laporan Penyelenggaraan Rapat
Koordinasi dan Konsultasi SKPD</t>
  </si>
  <si>
    <t>persentase pengadaan Barang Milik Daerah Penunjang Urusan Pemerintah Daerah</t>
  </si>
  <si>
    <t>Jumlah Unit Kendaraan Dinas Operasional atau Lapangan yang Disediakan</t>
  </si>
  <si>
    <t>Jumlah Unit Sarana dan Prasarana Gedung Kantor atau Bangunan Lainnya yang Disediakan</t>
  </si>
  <si>
    <t>persentase Jasa Penunjang Urusan Pemerintahan Daerah</t>
  </si>
  <si>
    <t>Jumlah Laporan Penyediaan Jasa Surat
Menyurat</t>
  </si>
  <si>
    <t>Jumlah Laporan Penyediaan Jasa Komunikasi, Sumber Daya Air dan Listrik yang Disediakan</t>
  </si>
  <si>
    <t>Jumlah Laporan Penyediaan Jasa Peralatan dan Perlengkapan Kantor yang Disediakan</t>
  </si>
  <si>
    <t>Jumlah Laporan Penyediaan</t>
  </si>
  <si>
    <t>Persentase Pelaksanaan Barang Milik Daerah Penunjang Urusan Pemerintahan Daerah</t>
  </si>
  <si>
    <t>Jumlah Kendaraan Perorangan Dinas atau Kendaraan Dinas Jabatan yang Dipelihara dan dibayarkan Pajaknya</t>
  </si>
  <si>
    <t>Jumlah Kendaraan Dinas Operasional atau Lapangan yang Dipelihara dan dibayarkan Pajak dan Perizinannya</t>
  </si>
  <si>
    <t>Jumlah Gedung Kantor dan Bangunan Lainnya
yang Dipelihara/Direhabilitasi</t>
  </si>
  <si>
    <t>Jumlah Sarana dan Prasarana Pendukung Gedung Kantor atau Bangunan Lainnya yang Dipelihara/Direhabilitasi</t>
  </si>
  <si>
    <t xml:space="preserve">Persentase penyediaan infrastruktur kemandirian pangan </t>
  </si>
  <si>
    <t>persentase penyediaan infrastruktur dan seluruh pendukung kemandirian pangan sesuai kewenangan daerah kabupaten/kota</t>
  </si>
  <si>
    <t>Jumlah Infrastruktur Pendukung Kemandirian Pangan yang Tersedia</t>
  </si>
  <si>
    <t>Jumlah Koordinasi dan Sinkronisasi dalam
rangka Penyediaan Infrastruktur Logistik</t>
  </si>
  <si>
    <t>Jumlah Rencana dan Peta Jalan Kebutuhan Infrastruktur untuk Mendukung Kemandirian Pangan</t>
  </si>
  <si>
    <t xml:space="preserve"> Tingkat konsumsi pangan AKE</t>
  </si>
  <si>
    <t>kkal/kap/hr</t>
  </si>
  <si>
    <t xml:space="preserve"> Tingkat konsumsi pangan AKP</t>
  </si>
  <si>
    <t>gr/kap/hr</t>
  </si>
  <si>
    <t xml:space="preserve"> Tingkat ketersediaan pangan AKE</t>
  </si>
  <si>
    <t xml:space="preserve"> Tingkat ketersediaan pangan AKP</t>
  </si>
  <si>
    <t>Dokumen iPenyediaan dan Penyaluran Pangan Pokok atau Pangan Lainnya sesuai dengan Kebutuhan Daerah Kabupaten/Kota dalam rangka Stabilisasi Pasokan dan Harga Pangan</t>
  </si>
  <si>
    <t>jenis dokumen</t>
  </si>
  <si>
    <t>Informasi Harga Pangan dan Neraca Bahan Makanan</t>
  </si>
  <si>
    <t>Pangan Berbasis Sumber Daya Lokal yang Tersedia</t>
  </si>
  <si>
    <t>Jumlah Kelembagaan dan Jaringan Distribusi Pangan yang Dikembangkan</t>
  </si>
  <si>
    <t>Dokumen pencapaian target konsumsi pangan perkapita pertahun sesuai degan Angka Kecukupan Gizi (AKG)</t>
  </si>
  <si>
    <t>Jenis dokumen</t>
  </si>
  <si>
    <t xml:space="preserve">Capaian target konsumsikelompok pangan perkapita per tahun sesuai AKG (beras, umbi-umbian, sayur dan buah, kacang-kacangan dan pagan hewani) </t>
  </si>
  <si>
    <t>kg/kap/tahun</t>
  </si>
  <si>
    <t>Beras : 85 kg/kap/th
Umbi2an : 38,33 kg/kap/th
Sayur dan buah : 96,63 kg/kap/th
Kacang2an : 13,51 kg/kap/th
Pangan hewani : 57,31 kg/kap/th</t>
  </si>
  <si>
    <t>Target Konsumsi Pangan Per Kapita Per Tahun</t>
  </si>
  <si>
    <t>Jumlah Pemberdayaan Kelompok Masyarakat dalam Penganekaragaman Konsumsi Pangan Berbasis Sumber Daya Lokal</t>
  </si>
  <si>
    <t>Persentase penanganan daerah rawan pangan</t>
  </si>
  <si>
    <t>Dokumen informasi kerentanan dan ketahanan pangan</t>
  </si>
  <si>
    <t>Peta dan Analisis Ketahanan dan Kerentanan Pangan yang Dimutahirkan</t>
  </si>
  <si>
    <t xml:space="preserve">Dokumen informasi situasi pangan dan gizi kabupaten </t>
  </si>
  <si>
    <t>Pengadaan, pengelolaan dan penyaluran Cadangan Pangan Pemerintah Kabupaten</t>
  </si>
  <si>
    <t>Jumlah Koordinasi dan Sinkronisasi Penanganan Kerawanan Pangan Kabupaten/Kota</t>
  </si>
  <si>
    <t>Jumlah Pengadaan, Pengelolaan, dan Penyaluran Cadangan Pangan pada Kerawanan Pangan yang Mencakup dalam 1 (Satu) Daerah Kabupaten/Kota</t>
  </si>
  <si>
    <t>Persentase pangan segar asal tumbuhan yang  aman</t>
  </si>
  <si>
    <t>Jumlah Pengawasan Keamanan Pangan Segar Daerah Kabupaten/Kota</t>
  </si>
  <si>
    <t>KelembagaanKeamanan Pangan Segar Daerah Kabupaten/Kota yang Dibina</t>
  </si>
  <si>
    <t>Jumlah Sarana dan Prasarana Pengujian Mutu dan Keamanan Pangan Segar Asal Tumbuhan Daerah Kabupaten/Kota</t>
  </si>
  <si>
    <t xml:space="preserve">persentase Penigkatan Ketersediaan sarana Pertanian </t>
  </si>
  <si>
    <t>berkembangnya sarpras pertanian</t>
  </si>
  <si>
    <t>kecamatan</t>
  </si>
  <si>
    <t>Jumlah Pengawasan Penggunaan Sarana Pendukung Pertanian Sesuai dengan Komoditas, Teknologi dan Spesifik Lokasi</t>
  </si>
  <si>
    <t>Jumlah Pendampingan Penggunaan Sarana
Pendukung Pertanian</t>
  </si>
  <si>
    <t xml:space="preserve">persentase pengelolaan Sumber Daya Genetik (SDG) Hewan, Tumbuhan, dan Mikro Organisme </t>
  </si>
  <si>
    <t>Jumlah SDG Hewan/Tanaman yang Dilakukan Pelestarian dan Pemurnian</t>
  </si>
  <si>
    <t>VUB (Varietas Unggul Baru)</t>
  </si>
  <si>
    <t>Jumlah Pelaksanaan Peningkatan Kualitas SDG Hewan/Tanaman</t>
  </si>
  <si>
    <t>Jumlah Pemanfaatan SDG Hewan/Tanaman</t>
  </si>
  <si>
    <t xml:space="preserve">persentase peningkatan Benih/Bibit Ternak dan Hijauan Pakan Ternak </t>
  </si>
  <si>
    <t>Jumlah Pengawasan Mutu Benih/Bibit Ternak, Bahan Pakan/Pakan/Tanaman Skala Kecil</t>
  </si>
  <si>
    <t>Jumlah Pengawasan Bahan Pakan/Pakan,
Benih/Bibit Hijauan Pakan Ternak yang Beredar</t>
  </si>
  <si>
    <t xml:space="preserve">pelaksanaan penyediaan Benih/Bibit Ternak dan Hijauan Pakan Ternak </t>
  </si>
  <si>
    <t>jumlah luasan pakan tambahan ternak yang tgersedia</t>
  </si>
  <si>
    <t>ha</t>
  </si>
  <si>
    <t>Jumlah Hijauan Pakan Ternak yang Sumbernya
dari Daerah Kabupaten/Kota Lain</t>
  </si>
  <si>
    <t>Ton</t>
  </si>
  <si>
    <t>0,5 ton</t>
  </si>
  <si>
    <t xml:space="preserve">Persentase Peningkatan Prasarana Pertanian </t>
  </si>
  <si>
    <t>Optimalisasi Prasarana pertanian</t>
  </si>
  <si>
    <t>Lahan Pertanian Pangan Berkelanjutan/LP2B, Kawasan Pertanian Pangan Berkelanjutan/KP2B dan Lahan Cadangan Pertanian Pangan Berkelanjutan/LCP2B yang Dikelola</t>
  </si>
  <si>
    <t>Peta Lahan Pertanian Pangan Berkelanjutan/LP2B</t>
  </si>
  <si>
    <t>Jumlah Koordinasi dan Sinkronisasi Prasarana Pendukung Pertanian Lainnya</t>
  </si>
  <si>
    <t>Masterplan Pengembangan Prasarana, Sarana, Kawasan dan Komoditas Perkebunan</t>
  </si>
  <si>
    <t>persentase pembangunan prasarana pertanian</t>
  </si>
  <si>
    <t>Jumlah Jaringan Irigasi Usaha Tani yang Dibangun, Direhabilitasi , dan Dipelihara</t>
  </si>
  <si>
    <t>Jalan Usaha Tani yang Dibangun, Direhabilitasi dan Dipelihara</t>
  </si>
  <si>
    <t>jumlah dokumen pengelolaan Wilayah Sumber Bibit Ternak dan Rumpun/Galur Ternak dalam Daerah Kabupaten</t>
  </si>
  <si>
    <t>Jumlah Pengawasan Wilayah Sumber Bibit
Ternak dan Rumpun/Galur Ternak</t>
  </si>
  <si>
    <t>Persentase penyakit hewan dan zoonosis yang tertangani</t>
  </si>
  <si>
    <t xml:space="preserve">Dokumen  pemetaan penyakit hewan menular dan zoonosis di wilayah kabupaten bangka barat
</t>
  </si>
  <si>
    <t>Jumlah Wilayah Pengendalian dan Penanggulangan Penyakit Hewan dan Zoonosis</t>
  </si>
  <si>
    <t>Jumlah Daerah Terdampak Wabah yang Terkendali</t>
  </si>
  <si>
    <t>Jumlah data pelayanan Jasa Laboratorium dan Jasa Medik Veteriner Kab. Babar</t>
  </si>
  <si>
    <r>
      <rPr>
        <sz val="8"/>
        <color indexed="8"/>
        <rFont val="Bookman Old Style"/>
        <family val="1"/>
      </rPr>
      <t>Jum</t>
    </r>
    <r>
      <rPr>
        <sz val="8"/>
        <color indexed="8"/>
        <rFont val="Bookman Old Style"/>
        <family val="1"/>
      </rPr>
      <t>l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h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P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l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y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J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>s</t>
    </r>
    <r>
      <rPr>
        <sz val="8"/>
        <color indexed="8"/>
        <rFont val="Bookman Old Style"/>
        <family val="1"/>
      </rPr>
      <t>a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M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d</t>
    </r>
    <r>
      <rPr>
        <sz val="8"/>
        <color indexed="8"/>
        <rFont val="Bookman Old Style"/>
        <family val="1"/>
      </rPr>
      <t>i</t>
    </r>
    <r>
      <rPr>
        <sz val="8"/>
        <color indexed="8"/>
        <rFont val="Bookman Old Style"/>
        <family val="1"/>
      </rPr>
      <t>k</t>
    </r>
    <r>
      <rPr>
        <sz val="8"/>
        <color indexed="8"/>
        <rFont val="Bookman Old Style"/>
        <family val="1"/>
      </rPr>
      <t xml:space="preserve"> </t>
    </r>
    <r>
      <rPr>
        <sz val="8"/>
        <color indexed="8"/>
        <rFont val="Bookman Old Style"/>
        <family val="1"/>
      </rPr>
      <t>V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t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r</t>
    </r>
    <r>
      <rPr>
        <sz val="8"/>
        <color indexed="8"/>
        <rFont val="Bookman Old Style"/>
        <family val="1"/>
      </rPr>
      <t>i</t>
    </r>
    <r>
      <rPr>
        <sz val="8"/>
        <color indexed="8"/>
        <rFont val="Bookman Old Style"/>
        <family val="1"/>
      </rPr>
      <t>n</t>
    </r>
    <r>
      <rPr>
        <sz val="8"/>
        <color indexed="8"/>
        <rFont val="Bookman Old Style"/>
        <family val="1"/>
      </rPr>
      <t>e</t>
    </r>
    <r>
      <rPr>
        <sz val="8"/>
        <color indexed="8"/>
        <rFont val="Bookman Old Style"/>
        <family val="1"/>
      </rPr>
      <t>r</t>
    </r>
  </si>
  <si>
    <t>laporan</t>
  </si>
  <si>
    <t>jumlah kegiatan Penerapan dan Pengawasan Persyaratan Teknis Kesejahteraan Hewan</t>
  </si>
  <si>
    <t>kegiatan</t>
  </si>
  <si>
    <t>Jumlah Pendampingan Penerapan Unit
Kesejahteraan Hewan</t>
  </si>
  <si>
    <t>Persentase bencana pertanian yang tertanggulangi</t>
  </si>
  <si>
    <t>persentase Pengendalian dan Penanggulangan Bencana Pertanian Kabupaten</t>
  </si>
  <si>
    <t>Jumlah Luas Serangan Organisme Pengganggu Tumbuhan (OPT) Tanaman Pangan, Hortikultura, dan Perkebunan yang Dikendalikan</t>
  </si>
  <si>
    <t>Ha</t>
  </si>
  <si>
    <t>Persentase pengendalian izin usaha pertanian</t>
  </si>
  <si>
    <t>persentase Penerbitan Izin Usaha Pertanian yang Kegiatan Usahanya dalam Daerah Kabupaten/Kota</t>
  </si>
  <si>
    <t>Jumlah Izin Usaha Pertanian yang Dibina dan Diawasi</t>
  </si>
  <si>
    <t>Persentase Poktan/Gapoktan yang dibina oleh Penyuluh Pertanian</t>
  </si>
  <si>
    <t xml:space="preserve">jumlah pelaksanaan penyuluhan </t>
  </si>
  <si>
    <t>kelembagaan</t>
  </si>
  <si>
    <t>Jumlah Kelembagaan Penyuluhan Pertanian diKecamatan dan Desa yang Ditingkatkan Kapasitasnya</t>
  </si>
  <si>
    <t>Jumlah Kelembagaan Petani di Kecamatan dan Desa yang Ditingkatkan Kapasitasnya</t>
  </si>
  <si>
    <t>Jumlah Sarana dan Prasarana Penyuluhan Pertanian</t>
  </si>
  <si>
    <t>Jumlah Badan Usaha Milik Petani yang Dibentuk</t>
  </si>
  <si>
    <t>Jumlah Sekolah Lapang Kelompok Tani yang Terbentuk dan Beroperasi</t>
  </si>
  <si>
    <t>RENCANA PROGRAM DAN KEGIATAN ORGANISASI PERANGKAT DAERAH TAHUN 2024 DAN PERKIRAAN MAJU TAHUN 2025</t>
  </si>
  <si>
    <t>DINAS PERTANIAN DAN PANGAN KABUPATEN BANGKA BARAT</t>
  </si>
  <si>
    <t>satuan</t>
  </si>
  <si>
    <t>vol</t>
  </si>
  <si>
    <t>Pagu Anggaran 2024 hasil bahas</t>
  </si>
  <si>
    <t>2100 kkal/kap/hr</t>
  </si>
  <si>
    <t>57 gr/kap/hr</t>
  </si>
  <si>
    <t>1372 kkal/kap/hr</t>
  </si>
  <si>
    <t>61 gr/kap/hr</t>
  </si>
  <si>
    <t>3 dok</t>
  </si>
  <si>
    <t>1 dok</t>
  </si>
  <si>
    <t>4 kali</t>
  </si>
  <si>
    <t>6 kec</t>
  </si>
  <si>
    <t>12 bln</t>
  </si>
  <si>
    <t>1 ha</t>
  </si>
  <si>
    <t>1 lap</t>
  </si>
  <si>
    <t>Jumlah Pendampingan Penerapan Unit Kesejahteraan Hewan</t>
  </si>
  <si>
    <t>1 keg</t>
  </si>
  <si>
    <t>1 kelembagaan</t>
  </si>
  <si>
    <t>Jumlah Laporan Penyediaan Jasa Surat Menyurat</t>
  </si>
  <si>
    <t>Jumlah Gedung Kantor dan Bangunan Lainnya yang Dipelihara/Direhabilitasi</t>
  </si>
  <si>
    <t>DAK NF dan APBD</t>
  </si>
  <si>
    <t>URUSAN PERTANIAN dan PANGAN</t>
  </si>
  <si>
    <t>volume</t>
  </si>
  <si>
    <t>Renja induk dan renja perubahan, serta Perjanjian Kinerja PD beserta PK perubahan , honor untuk penyusunan sebanyak 4 triwulan, termasuk makan minum forum PD</t>
  </si>
  <si>
    <t>Honorarium 1 OK, SK PA</t>
  </si>
  <si>
    <t>Dalev Hasil, dalev pelaksanaan, dalev kebijakan dan ikhtisar (honorarium 4 triwulan)</t>
  </si>
  <si>
    <t>LKJ, LPPD, LKPJ, Honorarium 3 OK, SK PA</t>
  </si>
  <si>
    <t>Pembayaran Gaji dan tunjangan ASN dan P3K</t>
  </si>
  <si>
    <t>Honorarium 2 OK, SK PA, disusun per semester</t>
  </si>
  <si>
    <t>Perencanaan, rekonsiliasi dan pelaporan, Honorarium 3 OK, SK PA</t>
  </si>
  <si>
    <t>sementara untuk mengakomodir pakaian olahraga baris berbaris</t>
  </si>
  <si>
    <t>kegiatan yang dilakukan seperti rekap absen, kenaikan pangkat, berkala, ekin, anjab, DUK, ABK, monitoring disiplin (Honorarium 4 triwulan, SK PA)</t>
  </si>
  <si>
    <t>Pelaksanaan sosialisasi untuk seluruh aparatur/ASN dan P3K yg ada di distangan</t>
  </si>
  <si>
    <t>Pelaksanaan Bimtek untuk seluruh aparatur/ASN dan P3K yg ada di distangan</t>
  </si>
  <si>
    <t>belanja alat2 listrik untuk kebutuhan 8 kantor/UPTD/UPT-BPP se-Kab. Bangka Barat</t>
  </si>
  <si>
    <t>Belanja Untuk alat-alat rumah tangga seperti sapu, pel, piring, pacul, pisau mesin rumput, dll untuk 8 kantor/UPTD/BPP se-Kab Babar</t>
  </si>
  <si>
    <t>belanja kebutuhan rutin logistik untuk 8 kantor/UPTD/BPP se-Kab Babar</t>
  </si>
  <si>
    <t xml:space="preserve"> (biaya fotokopi dan cetak) untuk 8 kantor/UPTD/BPP se-Kab Babar</t>
  </si>
  <si>
    <t>(koran dan bahan bacaan lainnya)</t>
  </si>
  <si>
    <t xml:space="preserve"> belanja ATK untuk 8 kantor/UPTD/BPP se-Kab Babar</t>
  </si>
  <si>
    <t>Penambahan dalam rangka menjolok anggaran APBN guna mendukung Program bidang-bidang teknis yg tidak dapat terakomodir dari dana APBD II</t>
  </si>
  <si>
    <t>pengelolaan arsip surat, keuangan dan dokumen yang disusun perangkat daerah (Honorarium 2 OK, SK PA)</t>
  </si>
  <si>
    <t>rencana untuk pembangunan BPP Kec. Kelapa</t>
  </si>
  <si>
    <t>jasa pengiriman surat menyurat (pos surat dan pengiriman paket dan Materai)</t>
  </si>
  <si>
    <t>Pembayaran listrik, PDAM, Internet untuk 8 kantor/UPTD/BPP se kab. Babar</t>
  </si>
  <si>
    <t>untuk pemeliharaan dan perbaikan alat2 kantor (Komputer/Laptop dan printer, dll)</t>
  </si>
  <si>
    <t>sesuai jumlah Honorer dikali 12 bulan, tenaga kebersihan, admin keuangan, surat menyurat, PPL (51 PHL) kantor/UPTD/BPP se Kab babar dan Termasuk Gaji PPL sebanyak 22 orang. (12 bln x 73 orang PHL/PPL)</t>
  </si>
  <si>
    <t>pembayaran pajak &amp; KIR kendaraan merujuk pada aturan tahun sebelumnya</t>
  </si>
  <si>
    <t>standar harga perawatan/pemeliharaan merujuk pada aturan tahun sebelumnya (klasifikasi gedung bertingkat, gedung tidak bertingkat, dan halaman gedung)</t>
  </si>
  <si>
    <t>standar harga perawatan/pemeliharaan merujuk pada aturan tahun sebelumnya (untuk pemeliharaan dan perbaikan alat2 kantor/AC/dll)</t>
  </si>
  <si>
    <t>TOTAL PAGU DISTANGAN</t>
  </si>
  <si>
    <t>Hasil Analisa Kebutuhan Tahun 2024</t>
  </si>
  <si>
    <t>Jumlah Koordinasi dan Sinkronisasi dalam rangka Penyediaan Infrastruktur Logistik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</si>
  <si>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</si>
  <si>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</si>
  <si>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</si>
  <si>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</si>
  <si>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</si>
  <si>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</si>
  <si>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</si>
  <si>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</si>
  <si>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</si>
  <si>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</si>
  <si>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</si>
  <si>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Beras : 85 kg/kap/th Umbi2an : 38,33 kg/kap/th Sayur dan buah : 96,63 kg/kap/th Kacang2an : 13,51 kg/kap/th Pangan hewani : 57,31 kg/kap/th</t>
  </si>
  <si>
    <t>No</t>
  </si>
  <si>
    <t>Judul</t>
  </si>
  <si>
    <t>Nama Sub Kegiatan</t>
  </si>
  <si>
    <t>Kegiatan</t>
  </si>
  <si>
    <t>Program</t>
  </si>
  <si>
    <t>Fasilitasi rumah produksi industri pangan lokal</t>
  </si>
  <si>
    <t>Penyediaan sarana pengolahan kepada pelaku usaha industri pangan lokal</t>
  </si>
  <si>
    <t>pengawasan dan pembinaan keamanan pangan lintas sektor</t>
  </si>
  <si>
    <t>Inventarisasi data ketersediaan alsintan kelompok tani</t>
  </si>
  <si>
    <t>Inventarisasi data kebutuhan alsintan kelompok tani</t>
  </si>
  <si>
    <t>Sosialisasi Program KUR pertanian ke kelompok tani</t>
  </si>
  <si>
    <t>Inventarisasi data kebutuhan pupuk bersubsidi</t>
  </si>
  <si>
    <t>Bimbingan Teknis pengolahan pupuk dan pestisida organik</t>
  </si>
  <si>
    <t>Sosialisasi pelaksanaan Kegiatan APBN, pengadaan alat ukur pH dan unsur hara tanah</t>
  </si>
  <si>
    <t>pembayaran honorarium dalam rangka pendaftaran varietas dan pembinaan penangkar melibatkan BPTP dan UPTD PSMB Provinsi</t>
  </si>
  <si>
    <t>Pendampingan Penangkar Benih/Bibit Tanaman Perkebunan</t>
  </si>
  <si>
    <t>Pemeliharaan Kebun Entres Tanaman Karet</t>
  </si>
  <si>
    <t>Penyediaan Nitrogen Cair untuk 3 Pos IB</t>
  </si>
  <si>
    <t>Penyediaan Sarpras IB</t>
  </si>
  <si>
    <t>Penyediaan Pakan Tambahan Ternak Sapi di UPT Pembenihan dan Pembibitan Kec. Kelapa</t>
  </si>
  <si>
    <t xml:space="preserve">Penyediaan Sarpras penanaman HPT (Hijauan Pakan Ternak) dan Belanja jasa pihak ketiga untuk penanaman, pemupukan serta pemeliharaan </t>
  </si>
  <si>
    <t>Penyediaan Obatan-Obatan Hewan dalam rangka Pelayanan kesehatan hewan</t>
  </si>
  <si>
    <t>Penyediaan 8 Jenis sarpras keswan</t>
  </si>
  <si>
    <t>Penyediaan peralatan dan perlengkapan medik dan paramedik veteriner</t>
  </si>
  <si>
    <t>Pelaksanaan Bimtek Juru Sembelih Halal</t>
  </si>
  <si>
    <t>Pengadaan bahan pengendali OPT dan peralatan brigade proteksi</t>
  </si>
  <si>
    <t xml:space="preserve">Penilaian Kelas Kebun </t>
  </si>
  <si>
    <t xml:space="preserve">Kegiatan berisikan kenaikan kelas BPP untuk prasyarat dalam penganggaran APBN </t>
  </si>
  <si>
    <t>Pelaksanaan Percontohan/Pembibitan di 6 BPP</t>
  </si>
  <si>
    <t>Kegiatan berisikan penambahan kemampuan SDM Penyuluh pertanian</t>
  </si>
  <si>
    <t>KAMUS USULAN TAHUN 2024</t>
  </si>
  <si>
    <t>Usulan</t>
  </si>
  <si>
    <t>Pagu</t>
  </si>
  <si>
    <t>Satuan</t>
  </si>
  <si>
    <t xml:space="preserve">Catatan </t>
  </si>
  <si>
    <t>Syarat</t>
  </si>
  <si>
    <t>Nomenklatur : Kepmendagri Nomor: 050-5889 Tahun 2021</t>
  </si>
  <si>
    <t>Reses</t>
  </si>
  <si>
    <t>Kegiatan rutin penyediaan sarana pengujian keamanan sampel PSAT, pelaksanaan pengujian sampel di laboratorium</t>
  </si>
  <si>
    <t>Kegiatan rutin  Penyelenggaraan CPPD Kab Babar (pengadaan, pengelolaan dan penyaluran)</t>
  </si>
  <si>
    <t>Kegiatan rutin Penyediaan informasi situasi pangan dan gizi kabupaten melalui SKPG</t>
  </si>
  <si>
    <t>Kegiatan rutin Penyediaan informasi kondisi ketahanan dan kerentanan pangan daerah melalui peta (FSVA)</t>
  </si>
  <si>
    <t>Kegiatan rutin Penyediaan informasi pola konsumsi pangan daerah melalui analisis PPH</t>
  </si>
  <si>
    <t>Kegiatan DAK NF dan Dana pendampingan untuk kegiatan P2L DAK Non Fisik/ pemberdayaan poktan/gapoktan untuk pengembangan pangan</t>
  </si>
  <si>
    <t>Kegiatan rutin Penyediaan informasi stabilitas stok, pasokan dan harga pangan</t>
  </si>
  <si>
    <t>Kegiatan rutin Penyediaan Informasi Ketersediaan Pangan Daerah melalui Neraca Bahan Makanan</t>
  </si>
  <si>
    <t>Kegiatan rutin Monev LPM (5 LPM) se-Babar</t>
  </si>
  <si>
    <t>rehabilitasi/pembangunan JITUT kawasan pertanian</t>
  </si>
  <si>
    <t>Pembuatan Akta Notaris Kelompok Ekonomi Pedesaan</t>
  </si>
  <si>
    <t xml:space="preserve">Pendataan terhadap kelas kelompok tani </t>
  </si>
  <si>
    <t>rehabilitasi/pembangunan JUT kawasan pertanian</t>
  </si>
  <si>
    <t>dalam rangka pendaftaran varietas unggul baru  dan pembinaan penangkar melibatkan BPTP dan UPTD PSMB Provinsi</t>
  </si>
  <si>
    <t>tidak masuk dalam kawasan, surat hibah dan proposal</t>
  </si>
  <si>
    <t>sehat jasmani dan rohani serta WNI</t>
  </si>
  <si>
    <t>30 orang</t>
  </si>
  <si>
    <t xml:space="preserve">bimtek dilaksanakan 1 hari </t>
  </si>
  <si>
    <t>lahan pertanian yg terserang OPT</t>
  </si>
  <si>
    <t>meter</t>
  </si>
  <si>
    <t>hitungan per meter lari, dimensi lebar 3 meter ketebalan 20 sd 30 cm</t>
  </si>
  <si>
    <t>unit</t>
  </si>
  <si>
    <t>akta</t>
  </si>
  <si>
    <t>Pembuatan Akta Notaris Kelompok Ekonomi Petani</t>
  </si>
  <si>
    <t>hitungan panajang 130 meter, dimensi  saluran bangunan T.40 cm, LD 30 cm</t>
  </si>
  <si>
    <t>terdaftar dalam koperasi</t>
  </si>
  <si>
    <t>usulan dinilai melalui penyuluh pertanian dan penyuluh koperasi</t>
  </si>
  <si>
    <t>terdaftar dalam kelembagaan simluhtan</t>
  </si>
  <si>
    <t>usulan disampaikan ke PPL</t>
  </si>
  <si>
    <t>potan</t>
  </si>
  <si>
    <t>kelompok</t>
  </si>
  <si>
    <t>untuk kegiatan Pengembangan Pangan Lestari/ pemberdayaan poktan/gapoktan untuk pengembangan pangan</t>
  </si>
  <si>
    <t>poktan/gapoktan yg memiliki lahan untuk pengembangan pangan</t>
  </si>
  <si>
    <t>memiliki batang induk yang wajib akan dipatenkan sesuai dengan persyaratan yang berlaku</t>
  </si>
  <si>
    <t>varietas</t>
  </si>
  <si>
    <t>petani/potan dapat melapor ke PPL dan Tim Brigade OPT akan CP/CL</t>
  </si>
  <si>
    <t>Pelaksanaan Pengendalian OPT oleh Tim Brigade OPT yang langsung Terjun ke Lapangan untuk mengendalikan OPT</t>
  </si>
  <si>
    <t>Mengakomodir Musrenbang Kecamatan</t>
  </si>
  <si>
    <t>Mengakomodir Musrenbang Kecamatan Ds. Kacung dan Ke. Kelapa RT.4</t>
  </si>
  <si>
    <t>(17 )</t>
  </si>
  <si>
    <t>Pagu Indikatif  Musrenbang RKPD Bahas (4 april 2023)</t>
  </si>
  <si>
    <t>Pagu Hasil Forum OPD (6 maret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</si>
</sst>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0_);\(0\)"/>
    <numFmt numFmtId="169" formatCode="0.0%"/>
    <numFmt numFmtId="170" formatCode="_-* #,##0_-;\-* #,##0_-;_-* &quot;-&quot;??_-;_-@_-"/>
  </numFmts>
  <fonts count="6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sz val="8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mbria"/>
      <family val="1"/>
      <scheme val="major"/>
    </font>
    <font>
      <sz val="8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sz val="8"/>
      <name val="Tahoma"/>
      <family val="2"/>
    </font>
    <font>
      <sz val="9"/>
      <color theme="1"/>
      <name val="Arial Narrow"/>
      <family val="2"/>
    </font>
    <font>
      <sz val="8"/>
      <color rgb="FF000000"/>
      <name val="Bookman Old Style"/>
      <family val="1"/>
    </font>
    <font>
      <sz val="8"/>
      <color indexed="8"/>
      <name val="Bookman Old Style"/>
      <family val="1"/>
    </font>
    <font>
      <b/>
      <sz val="9"/>
      <color theme="1"/>
      <name val="Arial Narrow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2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165" fontId="4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7" fillId="0" borderId="0">
      <alignment vertical="top"/>
    </xf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>
      <alignment vertical="top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4" fontId="5" fillId="0" borderId="0" applyFont="0" applyFill="0" applyBorder="0">
      <alignment vertical="top"/>
      <protection locked="0"/>
    </xf>
    <xf numFmtId="0" fontId="7" fillId="0" borderId="0">
      <alignment vertical="top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8" fillId="0" borderId="0"/>
    <xf numFmtId="0" fontId="9" fillId="0" borderId="0"/>
    <xf numFmtId="9" fontId="3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0" fontId="4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7" fillId="0" borderId="0">
      <alignment vertical="top"/>
    </xf>
    <xf numFmtId="0" fontId="9" fillId="0" borderId="0"/>
    <xf numFmtId="0" fontId="1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53">
    <xf numFmtId="0" fontId="0" fillId="0" borderId="0" xfId="0"/>
    <xf numFmtId="0" fontId="14" fillId="0" borderId="0" xfId="0" applyFont="1" applyAlignment="1">
      <alignment vertical="top" wrapText="1"/>
    </xf>
    <xf numFmtId="0" fontId="16" fillId="0" borderId="0" xfId="0" applyFont="1"/>
    <xf numFmtId="3" fontId="14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5" fillId="0" borderId="0" xfId="43" applyFont="1" applyAlignment="1">
      <alignment horizontal="center" vertical="top" wrapText="1"/>
    </xf>
    <xf numFmtId="0" fontId="14" fillId="0" borderId="0" xfId="43" applyFont="1" applyAlignment="1">
      <alignment horizontal="center" vertical="top" wrapText="1"/>
    </xf>
    <xf numFmtId="0" fontId="15" fillId="0" borderId="0" xfId="43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  <xf numFmtId="9" fontId="23" fillId="0" borderId="1" xfId="55" applyNumberFormat="1" applyFont="1" applyFill="1" applyBorder="1" applyAlignment="1">
      <alignment horizontal="center" vertical="center" wrapText="1"/>
    </xf>
    <xf numFmtId="9" fontId="31" fillId="0" borderId="1" xfId="39" applyFont="1" applyFill="1" applyBorder="1" applyAlignment="1">
      <alignment horizontal="center" vertical="top" wrapText="1"/>
    </xf>
    <xf numFmtId="166" fontId="28" fillId="0" borderId="1" xfId="1" quotePrefix="1" applyNumberFormat="1" applyFont="1" applyFill="1" applyBorder="1" applyAlignment="1">
      <alignment horizontal="left" vertical="top" wrapText="1"/>
    </xf>
    <xf numFmtId="9" fontId="31" fillId="0" borderId="1" xfId="1" quotePrefix="1" applyNumberFormat="1" applyFont="1" applyFill="1" applyBorder="1" applyAlignment="1">
      <alignment horizontal="center" vertical="top" wrapText="1"/>
    </xf>
    <xf numFmtId="166" fontId="28" fillId="0" borderId="2" xfId="1" quotePrefix="1" applyNumberFormat="1" applyFont="1" applyFill="1" applyBorder="1" applyAlignment="1">
      <alignment horizontal="left" vertical="top" wrapText="1"/>
    </xf>
    <xf numFmtId="9" fontId="31" fillId="0" borderId="2" xfId="1" quotePrefix="1" applyNumberFormat="1" applyFont="1" applyFill="1" applyBorder="1" applyAlignment="1">
      <alignment horizontal="center" vertical="top" wrapText="1"/>
    </xf>
    <xf numFmtId="9" fontId="31" fillId="0" borderId="1" xfId="1" quotePrefix="1" applyNumberFormat="1" applyFont="1" applyFill="1" applyBorder="1" applyAlignment="1">
      <alignment horizontal="center" vertical="center" wrapText="1"/>
    </xf>
    <xf numFmtId="165" fontId="28" fillId="0" borderId="1" xfId="44" applyNumberFormat="1" applyFont="1" applyFill="1" applyBorder="1" applyAlignment="1" applyProtection="1">
      <alignment horizontal="center" vertical="center" wrapText="1"/>
    </xf>
    <xf numFmtId="37" fontId="31" fillId="0" borderId="1" xfId="42" quotePrefix="1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3" fontId="31" fillId="0" borderId="1" xfId="42" quotePrefix="1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2" fillId="0" borderId="1" xfId="38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9" fontId="30" fillId="0" borderId="1" xfId="0" applyNumberFormat="1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/>
    </xf>
    <xf numFmtId="165" fontId="28" fillId="0" borderId="1" xfId="46" applyNumberFormat="1" applyFont="1" applyFill="1" applyBorder="1" applyAlignment="1">
      <alignment horizontal="center" vertical="top" wrapText="1"/>
    </xf>
    <xf numFmtId="165" fontId="28" fillId="0" borderId="1" xfId="46" applyNumberFormat="1" applyFont="1" applyFill="1" applyBorder="1" applyAlignment="1">
      <alignment horizontal="center" vertical="top"/>
    </xf>
    <xf numFmtId="166" fontId="28" fillId="0" borderId="1" xfId="1" quotePrefix="1" applyNumberFormat="1" applyFont="1" applyFill="1" applyBorder="1" applyAlignment="1">
      <alignment horizontal="center" vertical="top" wrapText="1"/>
    </xf>
    <xf numFmtId="9" fontId="28" fillId="0" borderId="1" xfId="46" applyNumberFormat="1" applyFont="1" applyFill="1" applyBorder="1" applyAlignment="1">
      <alignment horizontal="center" vertical="top" wrapText="1"/>
    </xf>
    <xf numFmtId="9" fontId="28" fillId="0" borderId="1" xfId="46" applyNumberFormat="1" applyFont="1" applyFill="1" applyBorder="1" applyAlignment="1">
      <alignment horizontal="center" vertical="top"/>
    </xf>
    <xf numFmtId="9" fontId="28" fillId="0" borderId="1" xfId="50" applyFont="1" applyFill="1" applyBorder="1" applyAlignment="1">
      <alignment horizontal="center" vertical="top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65" fontId="22" fillId="0" borderId="10" xfId="46" applyNumberFormat="1" applyFont="1" applyFill="1" applyBorder="1" applyAlignment="1">
      <alignment horizontal="center" vertical="top" wrapText="1"/>
    </xf>
    <xf numFmtId="165" fontId="22" fillId="0" borderId="1" xfId="46" applyNumberFormat="1" applyFont="1" applyFill="1" applyBorder="1" applyAlignment="1">
      <alignment horizontal="center" vertical="top" wrapText="1"/>
    </xf>
    <xf numFmtId="165" fontId="22" fillId="0" borderId="8" xfId="46" applyNumberFormat="1" applyFont="1" applyFill="1" applyBorder="1" applyAlignment="1">
      <alignment horizontal="center" vertical="top" wrapText="1"/>
    </xf>
    <xf numFmtId="9" fontId="22" fillId="0" borderId="2" xfId="46" applyNumberFormat="1" applyFont="1" applyFill="1" applyBorder="1" applyAlignment="1">
      <alignment horizontal="center" vertical="top"/>
    </xf>
    <xf numFmtId="9" fontId="22" fillId="0" borderId="1" xfId="46" applyNumberFormat="1" applyFont="1" applyFill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2" fillId="0" borderId="10" xfId="45" applyFont="1" applyBorder="1" applyAlignment="1">
      <alignment horizontal="center" vertical="top" wrapText="1"/>
    </xf>
    <xf numFmtId="9" fontId="22" fillId="0" borderId="1" xfId="5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165" fontId="22" fillId="0" borderId="1" xfId="44" applyNumberFormat="1" applyFont="1" applyFill="1" applyBorder="1" applyAlignment="1" applyProtection="1">
      <alignment horizontal="center" vertical="top" wrapText="1"/>
    </xf>
    <xf numFmtId="0" fontId="25" fillId="0" borderId="10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1" xfId="53" applyFont="1" applyBorder="1" applyAlignment="1">
      <alignment horizontal="center" vertical="top" wrapText="1"/>
    </xf>
    <xf numFmtId="9" fontId="22" fillId="0" borderId="1" xfId="54" applyFont="1" applyFill="1" applyBorder="1" applyAlignment="1">
      <alignment horizontal="center" vertical="top" wrapText="1"/>
    </xf>
    <xf numFmtId="165" fontId="22" fillId="0" borderId="2" xfId="46" applyNumberFormat="1" applyFont="1" applyFill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/>
    </xf>
    <xf numFmtId="9" fontId="2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/>
    </xf>
    <xf numFmtId="9" fontId="22" fillId="0" borderId="0" xfId="46" applyNumberFormat="1" applyFont="1" applyFill="1" applyBorder="1" applyAlignment="1">
      <alignment horizontal="center" vertical="top" wrapText="1"/>
    </xf>
    <xf numFmtId="9" fontId="22" fillId="0" borderId="0" xfId="5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30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/>
    </xf>
    <xf numFmtId="165" fontId="22" fillId="0" borderId="0" xfId="44" applyNumberFormat="1" applyFont="1" applyFill="1" applyBorder="1" applyAlignment="1" applyProtection="1">
      <alignment horizontal="center" vertical="top" wrapText="1"/>
    </xf>
    <xf numFmtId="9" fontId="22" fillId="0" borderId="0" xfId="48" applyNumberFormat="1" applyFont="1" applyFill="1" applyBorder="1" applyAlignment="1" applyProtection="1">
      <alignment horizontal="center" vertical="top"/>
    </xf>
    <xf numFmtId="0" fontId="37" fillId="0" borderId="0" xfId="0" applyFont="1" applyAlignment="1">
      <alignment vertical="center"/>
    </xf>
    <xf numFmtId="0" fontId="2" fillId="0" borderId="0" xfId="0" applyFont="1"/>
    <xf numFmtId="0" fontId="37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8" fillId="0" borderId="1" xfId="0" applyFont="1" applyFill="1" applyBorder="1" applyAlignment="1">
      <alignment vertical="top" wrapText="1"/>
    </xf>
    <xf numFmtId="0" fontId="38" fillId="3" borderId="1" xfId="0" applyFont="1" applyFill="1" applyBorder="1" applyAlignment="1">
      <alignment vertical="top"/>
    </xf>
    <xf numFmtId="0" fontId="38" fillId="0" borderId="1" xfId="57" applyFont="1" applyFill="1" applyBorder="1" applyAlignment="1">
      <alignment horizontal="left" vertical="top" wrapText="1"/>
    </xf>
    <xf numFmtId="0" fontId="39" fillId="0" borderId="1" xfId="57" applyFont="1" applyFill="1" applyBorder="1" applyAlignment="1">
      <alignment horizontal="left" vertical="top" wrapText="1"/>
    </xf>
    <xf numFmtId="0" fontId="39" fillId="0" borderId="1" xfId="57" applyFont="1" applyFill="1" applyBorder="1" applyAlignment="1">
      <alignment vertical="top" wrapText="1"/>
    </xf>
    <xf numFmtId="166" fontId="39" fillId="0" borderId="1" xfId="58" applyNumberFormat="1" applyFont="1" applyFill="1" applyBorder="1" applyAlignment="1">
      <alignment horizontal="left" vertical="top" wrapText="1"/>
    </xf>
    <xf numFmtId="166" fontId="39" fillId="0" borderId="1" xfId="59" applyNumberFormat="1" applyFont="1" applyFill="1" applyBorder="1" applyAlignment="1">
      <alignment horizontal="left" vertical="top" wrapText="1"/>
    </xf>
    <xf numFmtId="166" fontId="38" fillId="3" borderId="1" xfId="58" applyNumberFormat="1" applyFont="1" applyFill="1" applyBorder="1" applyAlignment="1">
      <alignment vertical="top"/>
    </xf>
    <xf numFmtId="0" fontId="39" fillId="0" borderId="1" xfId="60" applyFont="1" applyFill="1" applyBorder="1" applyAlignment="1">
      <alignment vertical="top" wrapText="1"/>
    </xf>
    <xf numFmtId="0" fontId="39" fillId="0" borderId="1" xfId="60" applyFont="1" applyFill="1" applyBorder="1" applyAlignment="1">
      <alignment horizontal="left" vertical="top" wrapText="1"/>
    </xf>
    <xf numFmtId="0" fontId="39" fillId="0" borderId="11" xfId="57" applyFont="1" applyFill="1" applyBorder="1" applyAlignment="1">
      <alignment horizontal="left" vertical="top" wrapText="1"/>
    </xf>
    <xf numFmtId="0" fontId="38" fillId="4" borderId="1" xfId="0" applyFont="1" applyFill="1" applyBorder="1" applyAlignment="1">
      <alignment vertical="top" wrapText="1"/>
    </xf>
    <xf numFmtId="0" fontId="38" fillId="4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3" fontId="39" fillId="0" borderId="1" xfId="0" applyNumberFormat="1" applyFont="1" applyFill="1" applyBorder="1" applyAlignment="1">
      <alignment horizontal="center" vertical="top" wrapText="1"/>
    </xf>
    <xf numFmtId="0" fontId="39" fillId="0" borderId="1" xfId="26" applyFont="1" applyFill="1" applyBorder="1" applyAlignment="1">
      <alignment horizontal="center" vertical="top" wrapText="1"/>
    </xf>
    <xf numFmtId="37" fontId="39" fillId="0" borderId="1" xfId="61" applyNumberFormat="1" applyFont="1" applyFill="1" applyBorder="1" applyAlignment="1">
      <alignment horizontal="center" vertical="top" wrapText="1"/>
    </xf>
    <xf numFmtId="0" fontId="39" fillId="0" borderId="1" xfId="61" applyFont="1" applyFill="1" applyBorder="1" applyAlignment="1">
      <alignment horizontal="center" vertical="top" wrapText="1"/>
    </xf>
    <xf numFmtId="165" fontId="38" fillId="0" borderId="1" xfId="1" applyFont="1" applyFill="1" applyBorder="1" applyAlignment="1">
      <alignment horizontal="center" vertical="top" wrapText="1"/>
    </xf>
    <xf numFmtId="165" fontId="38" fillId="3" borderId="1" xfId="1" applyFont="1" applyFill="1" applyBorder="1" applyAlignment="1">
      <alignment horizontal="center" vertical="top" wrapText="1"/>
    </xf>
    <xf numFmtId="3" fontId="38" fillId="4" borderId="1" xfId="0" applyNumberFormat="1" applyFont="1" applyFill="1" applyBorder="1" applyAlignment="1">
      <alignment horizontal="center" vertical="top" wrapText="1"/>
    </xf>
    <xf numFmtId="0" fontId="38" fillId="0" borderId="1" xfId="61" applyFont="1" applyFill="1" applyBorder="1" applyAlignment="1">
      <alignment vertical="top" wrapText="1"/>
    </xf>
    <xf numFmtId="0" fontId="38" fillId="0" borderId="1" xfId="61" applyFont="1" applyFill="1" applyBorder="1" applyAlignment="1">
      <alignment horizontal="center" vertical="top" wrapText="1"/>
    </xf>
    <xf numFmtId="0" fontId="39" fillId="0" borderId="1" xfId="57" applyFont="1" applyFill="1" applyBorder="1" applyAlignment="1">
      <alignment horizontal="center" vertical="center" wrapText="1"/>
    </xf>
    <xf numFmtId="0" fontId="38" fillId="0" borderId="1" xfId="57" applyFont="1" applyFill="1" applyBorder="1" applyAlignment="1">
      <alignment horizontal="center" vertical="center" wrapText="1"/>
    </xf>
    <xf numFmtId="0" fontId="38" fillId="4" borderId="1" xfId="62" applyFont="1" applyFill="1" applyBorder="1" applyAlignment="1">
      <alignment horizontal="left" vertical="top" wrapText="1"/>
    </xf>
    <xf numFmtId="1" fontId="38" fillId="4" borderId="1" xfId="0" applyNumberFormat="1" applyFont="1" applyFill="1" applyBorder="1" applyAlignment="1">
      <alignment horizontal="center" vertical="top" wrapText="1"/>
    </xf>
    <xf numFmtId="9" fontId="38" fillId="0" borderId="1" xfId="0" applyNumberFormat="1" applyFont="1" applyFill="1" applyBorder="1" applyAlignment="1">
      <alignment horizontal="center" vertical="top" wrapText="1"/>
    </xf>
    <xf numFmtId="9" fontId="38" fillId="0" borderId="1" xfId="61" applyNumberFormat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center" wrapText="1"/>
    </xf>
    <xf numFmtId="166" fontId="39" fillId="0" borderId="1" xfId="58" applyNumberFormat="1" applyFont="1" applyFill="1" applyBorder="1" applyAlignment="1">
      <alignment horizontal="center" vertical="center" wrapText="1"/>
    </xf>
    <xf numFmtId="9" fontId="38" fillId="4" borderId="1" xfId="61" applyNumberFormat="1" applyFont="1" applyFill="1" applyBorder="1" applyAlignment="1">
      <alignment horizontal="center" vertical="top" wrapText="1"/>
    </xf>
    <xf numFmtId="166" fontId="39" fillId="0" borderId="1" xfId="59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top" wrapText="1"/>
    </xf>
    <xf numFmtId="0" fontId="39" fillId="3" borderId="1" xfId="61" applyFont="1" applyFill="1" applyBorder="1" applyAlignment="1">
      <alignment horizontal="center" vertical="top" wrapText="1"/>
    </xf>
    <xf numFmtId="0" fontId="39" fillId="4" borderId="1" xfId="61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0" fontId="39" fillId="0" borderId="1" xfId="60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left" vertical="top" wrapText="1"/>
    </xf>
    <xf numFmtId="0" fontId="38" fillId="4" borderId="1" xfId="61" applyFont="1" applyFill="1" applyBorder="1" applyAlignment="1">
      <alignment vertical="top" wrapText="1"/>
    </xf>
    <xf numFmtId="0" fontId="38" fillId="4" borderId="1" xfId="61" applyFont="1" applyFill="1" applyBorder="1" applyAlignment="1">
      <alignment horizontal="center" vertical="top" wrapText="1"/>
    </xf>
    <xf numFmtId="0" fontId="43" fillId="0" borderId="1" xfId="57" applyFont="1" applyFill="1" applyBorder="1" applyAlignment="1">
      <alignment horizontal="center" vertical="center" wrapText="1"/>
    </xf>
    <xf numFmtId="0" fontId="39" fillId="0" borderId="1" xfId="61" applyFont="1" applyFill="1" applyBorder="1" applyAlignment="1">
      <alignment horizontal="center" vertical="top"/>
    </xf>
    <xf numFmtId="0" fontId="39" fillId="0" borderId="1" xfId="61" quotePrefix="1" applyFont="1" applyFill="1" applyBorder="1" applyAlignment="1">
      <alignment horizontal="center" vertical="top"/>
    </xf>
    <xf numFmtId="0" fontId="39" fillId="0" borderId="1" xfId="60" applyFont="1" applyFill="1" applyBorder="1" applyAlignment="1">
      <alignment vertical="center" wrapText="1"/>
    </xf>
    <xf numFmtId="0" fontId="39" fillId="0" borderId="1" xfId="62" applyFont="1" applyFill="1" applyBorder="1" applyAlignment="1">
      <alignment vertical="top" wrapText="1"/>
    </xf>
    <xf numFmtId="0" fontId="44" fillId="0" borderId="1" xfId="0" applyFont="1" applyFill="1" applyBorder="1" applyAlignment="1">
      <alignment horizontal="left" vertical="center" wrapText="1"/>
    </xf>
    <xf numFmtId="0" fontId="38" fillId="4" borderId="1" xfId="63" applyFont="1" applyFill="1" applyBorder="1" applyAlignment="1">
      <alignment horizontal="left" vertical="top" wrapText="1"/>
    </xf>
    <xf numFmtId="3" fontId="39" fillId="0" borderId="1" xfId="61" applyNumberFormat="1" applyFont="1" applyFill="1" applyBorder="1" applyAlignment="1">
      <alignment horizontal="center" vertical="top"/>
    </xf>
    <xf numFmtId="3" fontId="39" fillId="0" borderId="1" xfId="61" applyNumberFormat="1" applyFont="1" applyFill="1" applyBorder="1" applyAlignment="1">
      <alignment vertical="center"/>
    </xf>
    <xf numFmtId="0" fontId="39" fillId="0" borderId="11" xfId="57" applyFont="1" applyFill="1" applyBorder="1" applyAlignment="1">
      <alignment horizontal="center" vertical="center" wrapText="1"/>
    </xf>
    <xf numFmtId="3" fontId="39" fillId="0" borderId="11" xfId="61" applyNumberFormat="1" applyFont="1" applyFill="1" applyBorder="1" applyAlignment="1">
      <alignment horizontal="center" vertical="top"/>
    </xf>
    <xf numFmtId="3" fontId="38" fillId="4" borderId="1" xfId="61" applyNumberFormat="1" applyFont="1" applyFill="1" applyBorder="1" applyAlignment="1">
      <alignment vertical="top"/>
    </xf>
    <xf numFmtId="37" fontId="38" fillId="0" borderId="1" xfId="61" applyNumberFormat="1" applyFont="1" applyFill="1" applyBorder="1" applyAlignment="1">
      <alignment vertical="top"/>
    </xf>
    <xf numFmtId="37" fontId="39" fillId="0" borderId="1" xfId="61" applyNumberFormat="1" applyFont="1" applyFill="1" applyBorder="1" applyAlignment="1">
      <alignment horizontal="right" vertical="top"/>
    </xf>
    <xf numFmtId="3" fontId="39" fillId="0" borderId="1" xfId="61" applyNumberFormat="1" applyFont="1" applyFill="1" applyBorder="1" applyAlignment="1">
      <alignment horizontal="right" vertical="top"/>
    </xf>
    <xf numFmtId="3" fontId="39" fillId="0" borderId="1" xfId="61" applyNumberFormat="1" applyFont="1" applyFill="1" applyBorder="1" applyAlignment="1">
      <alignment horizontal="right" vertical="top" wrapText="1"/>
    </xf>
    <xf numFmtId="3" fontId="38" fillId="0" borderId="1" xfId="61" applyNumberFormat="1" applyFont="1" applyFill="1" applyBorder="1" applyAlignment="1">
      <alignment horizontal="right" vertical="top"/>
    </xf>
    <xf numFmtId="164" fontId="39" fillId="0" borderId="1" xfId="64" applyFont="1" applyFill="1" applyBorder="1" applyAlignment="1">
      <alignment vertical="top"/>
    </xf>
    <xf numFmtId="164" fontId="39" fillId="0" borderId="1" xfId="64" applyFont="1" applyFill="1" applyBorder="1" applyAlignment="1">
      <alignment horizontal="right" vertical="top"/>
    </xf>
    <xf numFmtId="0" fontId="41" fillId="0" borderId="4" xfId="0" applyFont="1" applyFill="1" applyBorder="1" applyAlignment="1">
      <alignment vertical="top"/>
    </xf>
    <xf numFmtId="3" fontId="38" fillId="3" borderId="1" xfId="61" applyNumberFormat="1" applyFont="1" applyFill="1" applyBorder="1" applyAlignment="1">
      <alignment horizontal="right" vertical="top"/>
    </xf>
    <xf numFmtId="170" fontId="39" fillId="0" borderId="1" xfId="1" applyNumberFormat="1" applyFont="1" applyFill="1" applyBorder="1" applyAlignment="1">
      <alignment vertical="top"/>
    </xf>
    <xf numFmtId="0" fontId="39" fillId="0" borderId="1" xfId="61" applyFont="1" applyFill="1" applyBorder="1" applyAlignment="1">
      <alignment vertical="top"/>
    </xf>
    <xf numFmtId="166" fontId="39" fillId="0" borderId="1" xfId="1" applyNumberFormat="1" applyFont="1" applyFill="1" applyBorder="1" applyAlignment="1">
      <alignment vertical="top"/>
    </xf>
    <xf numFmtId="37" fontId="38" fillId="0" borderId="1" xfId="61" applyNumberFormat="1" applyFont="1" applyFill="1" applyBorder="1" applyAlignment="1">
      <alignment horizontal="right" vertical="top"/>
    </xf>
    <xf numFmtId="164" fontId="38" fillId="4" borderId="1" xfId="64" applyFont="1" applyFill="1" applyBorder="1" applyAlignment="1">
      <alignment vertical="top"/>
    </xf>
    <xf numFmtId="3" fontId="39" fillId="0" borderId="1" xfId="61" applyNumberFormat="1" applyFont="1" applyFill="1" applyBorder="1" applyAlignment="1">
      <alignment vertical="top"/>
    </xf>
    <xf numFmtId="166" fontId="38" fillId="3" borderId="1" xfId="1" applyNumberFormat="1" applyFont="1" applyFill="1" applyBorder="1" applyAlignment="1">
      <alignment vertical="top"/>
    </xf>
    <xf numFmtId="37" fontId="38" fillId="4" borderId="1" xfId="61" applyNumberFormat="1" applyFont="1" applyFill="1" applyBorder="1" applyAlignment="1">
      <alignment horizontal="right" vertical="top"/>
    </xf>
    <xf numFmtId="3" fontId="42" fillId="0" borderId="1" xfId="61" applyNumberFormat="1" applyFont="1" applyFill="1" applyBorder="1" applyAlignment="1">
      <alignment horizontal="right" vertical="top"/>
    </xf>
    <xf numFmtId="166" fontId="43" fillId="0" borderId="1" xfId="65" applyNumberFormat="1" applyFont="1" applyFill="1" applyBorder="1" applyAlignment="1">
      <alignment vertical="center"/>
    </xf>
    <xf numFmtId="3" fontId="43" fillId="0" borderId="1" xfId="61" applyNumberFormat="1" applyFont="1" applyFill="1" applyBorder="1" applyAlignment="1">
      <alignment horizontal="right" vertical="top"/>
    </xf>
    <xf numFmtId="3" fontId="39" fillId="0" borderId="1" xfId="61" applyNumberFormat="1" applyFont="1" applyFill="1" applyBorder="1" applyAlignment="1">
      <alignment horizontal="right" vertical="center"/>
    </xf>
    <xf numFmtId="170" fontId="39" fillId="0" borderId="1" xfId="1" applyNumberFormat="1" applyFont="1" applyFill="1" applyBorder="1" applyAlignment="1">
      <alignment horizontal="center" vertical="top" wrapText="1"/>
    </xf>
    <xf numFmtId="170" fontId="39" fillId="0" borderId="1" xfId="1" applyNumberFormat="1" applyFont="1" applyFill="1" applyBorder="1" applyAlignment="1">
      <alignment vertical="top" wrapText="1"/>
    </xf>
    <xf numFmtId="170" fontId="39" fillId="0" borderId="11" xfId="1" applyNumberFormat="1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3" fontId="38" fillId="0" borderId="1" xfId="61" applyNumberFormat="1" applyFont="1" applyFill="1" applyBorder="1" applyAlignment="1">
      <alignment horizontal="right" vertical="top"/>
    </xf>
    <xf numFmtId="0" fontId="43" fillId="0" borderId="0" xfId="0" applyFont="1"/>
    <xf numFmtId="0" fontId="46" fillId="0" borderId="0" xfId="0" applyFont="1" applyAlignment="1">
      <alignment horizontal="left" vertical="center"/>
    </xf>
    <xf numFmtId="0" fontId="43" fillId="0" borderId="5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vertical="top" wrapText="1"/>
    </xf>
    <xf numFmtId="0" fontId="39" fillId="0" borderId="1" xfId="38" applyFont="1" applyFill="1" applyBorder="1" applyAlignment="1">
      <alignment horizontal="left" vertical="top" wrapText="1"/>
    </xf>
    <xf numFmtId="0" fontId="39" fillId="0" borderId="11" xfId="0" applyFont="1" applyFill="1" applyBorder="1" applyAlignment="1">
      <alignment vertical="top" wrapText="1"/>
    </xf>
    <xf numFmtId="0" fontId="43" fillId="0" borderId="1" xfId="0" applyFont="1" applyBorder="1" applyAlignment="1">
      <alignment horizontal="center" vertical="center" wrapText="1"/>
    </xf>
    <xf numFmtId="3" fontId="47" fillId="0" borderId="12" xfId="6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 wrapText="1"/>
    </xf>
    <xf numFmtId="0" fontId="21" fillId="0" borderId="14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4" fillId="0" borderId="14" xfId="0" quotePrefix="1" applyFont="1" applyBorder="1" applyAlignment="1">
      <alignment horizontal="center" vertical="center" wrapText="1"/>
    </xf>
    <xf numFmtId="0" fontId="24" fillId="0" borderId="14" xfId="0" quotePrefix="1" applyFont="1" applyFill="1" applyBorder="1" applyAlignment="1">
      <alignment horizontal="center" vertical="center" wrapText="1"/>
    </xf>
    <xf numFmtId="0" fontId="24" fillId="0" borderId="14" xfId="0" quotePrefix="1" applyFont="1" applyFill="1" applyBorder="1" applyAlignment="1">
      <alignment horizontal="center" wrapText="1"/>
    </xf>
    <xf numFmtId="0" fontId="2" fillId="0" borderId="14" xfId="0" quotePrefix="1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top" wrapText="1"/>
    </xf>
    <xf numFmtId="166" fontId="24" fillId="0" borderId="14" xfId="1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3" xfId="0" applyFont="1" applyBorder="1"/>
    <xf numFmtId="9" fontId="28" fillId="0" borderId="2" xfId="46" applyNumberFormat="1" applyFont="1" applyFill="1" applyBorder="1" applyAlignment="1">
      <alignment horizontal="center" vertical="top"/>
    </xf>
    <xf numFmtId="3" fontId="47" fillId="0" borderId="1" xfId="6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vertical="top"/>
    </xf>
    <xf numFmtId="164" fontId="39" fillId="0" borderId="1" xfId="3" applyFont="1" applyFill="1" applyBorder="1" applyAlignment="1">
      <alignment horizontal="left" vertical="top" wrapText="1"/>
    </xf>
    <xf numFmtId="164" fontId="38" fillId="0" borderId="1" xfId="3" applyFont="1" applyFill="1" applyBorder="1" applyAlignment="1">
      <alignment horizontal="left" vertical="top" wrapText="1"/>
    </xf>
    <xf numFmtId="0" fontId="39" fillId="0" borderId="1" xfId="66" applyFont="1" applyFill="1" applyBorder="1" applyAlignment="1">
      <alignment horizontal="left" vertical="top" wrapText="1"/>
    </xf>
    <xf numFmtId="3" fontId="38" fillId="4" borderId="1" xfId="61" applyNumberFormat="1" applyFont="1" applyFill="1" applyBorder="1" applyAlignment="1">
      <alignment horizontal="right" vertical="top"/>
    </xf>
    <xf numFmtId="0" fontId="38" fillId="0" borderId="1" xfId="57" applyFont="1" applyFill="1" applyBorder="1" applyAlignment="1">
      <alignment horizontal="left" vertical="top" wrapText="1"/>
    </xf>
    <xf numFmtId="0" fontId="38" fillId="4" borderId="1" xfId="57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170" fontId="39" fillId="0" borderId="0" xfId="1" applyNumberFormat="1" applyFont="1" applyFill="1" applyBorder="1" applyAlignment="1">
      <alignment horizontal="center" vertical="top" wrapText="1"/>
    </xf>
    <xf numFmtId="0" fontId="48" fillId="0" borderId="0" xfId="0" applyFont="1"/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166" fontId="39" fillId="0" borderId="1" xfId="65" applyNumberFormat="1" applyFont="1" applyFill="1" applyBorder="1" applyAlignment="1">
      <alignment vertical="center"/>
    </xf>
    <xf numFmtId="0" fontId="37" fillId="0" borderId="20" xfId="0" applyFont="1" applyBorder="1"/>
    <xf numFmtId="0" fontId="46" fillId="0" borderId="20" xfId="0" applyFont="1" applyBorder="1"/>
    <xf numFmtId="170" fontId="38" fillId="0" borderId="20" xfId="1" applyNumberFormat="1" applyFont="1" applyFill="1" applyBorder="1" applyAlignment="1">
      <alignment horizontal="center" vertical="top" wrapText="1"/>
    </xf>
    <xf numFmtId="0" fontId="37" fillId="0" borderId="21" xfId="0" applyFont="1" applyBorder="1"/>
    <xf numFmtId="0" fontId="37" fillId="0" borderId="0" xfId="0" applyFont="1"/>
    <xf numFmtId="3" fontId="39" fillId="0" borderId="1" xfId="61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0" fontId="2" fillId="0" borderId="0" xfId="0" applyFont="1" applyFill="1"/>
    <xf numFmtId="0" fontId="2" fillId="4" borderId="3" xfId="0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left" vertical="top" wrapText="1"/>
    </xf>
    <xf numFmtId="0" fontId="2" fillId="4" borderId="14" xfId="0" quotePrefix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9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horizontal="center" vertical="top" wrapText="1"/>
    </xf>
    <xf numFmtId="0" fontId="24" fillId="4" borderId="14" xfId="0" quotePrefix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vertical="top" wrapText="1"/>
    </xf>
    <xf numFmtId="0" fontId="24" fillId="4" borderId="14" xfId="0" applyFont="1" applyFill="1" applyBorder="1" applyAlignment="1">
      <alignment horizontal="left" vertical="top" wrapText="1"/>
    </xf>
    <xf numFmtId="0" fontId="2" fillId="4" borderId="14" xfId="0" applyFont="1" applyFill="1" applyBorder="1"/>
    <xf numFmtId="0" fontId="2" fillId="4" borderId="0" xfId="0" applyFont="1" applyFill="1"/>
    <xf numFmtId="0" fontId="30" fillId="0" borderId="1" xfId="0" applyFont="1" applyFill="1" applyBorder="1" applyAlignment="1">
      <alignment horizontal="center" vertical="top" wrapText="1"/>
    </xf>
    <xf numFmtId="0" fontId="32" fillId="0" borderId="1" xfId="3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top" wrapText="1"/>
    </xf>
    <xf numFmtId="0" fontId="39" fillId="0" borderId="1" xfId="62" applyFont="1" applyFill="1" applyBorder="1" applyAlignment="1">
      <alignment horizontal="center" vertical="top" wrapText="1"/>
    </xf>
    <xf numFmtId="0" fontId="38" fillId="0" borderId="1" xfId="62" applyFont="1" applyFill="1" applyBorder="1" applyAlignment="1">
      <alignment horizontal="left" vertical="top" wrapText="1"/>
    </xf>
    <xf numFmtId="1" fontId="38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top" wrapText="1"/>
    </xf>
    <xf numFmtId="0" fontId="16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 wrapText="1"/>
    </xf>
    <xf numFmtId="3" fontId="14" fillId="0" borderId="0" xfId="0" applyNumberFormat="1" applyFont="1" applyFill="1" applyAlignment="1">
      <alignment horizontal="center" vertical="top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vertical="top" wrapText="1"/>
    </xf>
    <xf numFmtId="3" fontId="31" fillId="0" borderId="1" xfId="42" quotePrefix="1" applyNumberFormat="1" applyFont="1" applyFill="1" applyBorder="1" applyAlignment="1">
      <alignment horizontal="center" vertical="center" wrapText="1"/>
    </xf>
    <xf numFmtId="37" fontId="31" fillId="0" borderId="1" xfId="42" quotePrefix="1" applyNumberFormat="1" applyFont="1" applyFill="1" applyBorder="1" applyAlignment="1">
      <alignment horizontal="center" vertical="center" wrapText="1"/>
    </xf>
    <xf numFmtId="37" fontId="31" fillId="0" borderId="14" xfId="42" quotePrefix="1" applyNumberFormat="1" applyFont="1" applyFill="1" applyBorder="1" applyAlignment="1">
      <alignment horizontal="center" vertical="center" wrapText="1"/>
    </xf>
    <xf numFmtId="37" fontId="28" fillId="0" borderId="1" xfId="0" applyNumberFormat="1" applyFont="1" applyFill="1" applyBorder="1" applyAlignment="1">
      <alignment horizontal="center" vertical="top" wrapText="1"/>
    </xf>
    <xf numFmtId="37" fontId="31" fillId="0" borderId="1" xfId="0" applyNumberFormat="1" applyFont="1" applyFill="1" applyBorder="1" applyAlignment="1">
      <alignment horizontal="center" vertical="top" wrapText="1"/>
    </xf>
    <xf numFmtId="37" fontId="28" fillId="0" borderId="1" xfId="0" applyNumberFormat="1" applyFont="1" applyFill="1" applyBorder="1" applyAlignment="1">
      <alignment horizontal="left" vertical="top" wrapText="1"/>
    </xf>
    <xf numFmtId="3" fontId="28" fillId="0" borderId="14" xfId="0" applyNumberFormat="1" applyFont="1" applyFill="1" applyBorder="1" applyAlignment="1">
      <alignment horizontal="center" vertical="top" wrapText="1"/>
    </xf>
    <xf numFmtId="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vertical="top" wrapText="1"/>
    </xf>
    <xf numFmtId="3" fontId="31" fillId="0" borderId="1" xfId="0" applyNumberFormat="1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9" fontId="30" fillId="0" borderId="1" xfId="0" applyNumberFormat="1" applyFont="1" applyFill="1" applyBorder="1" applyAlignment="1">
      <alignment vertical="center" wrapText="1"/>
    </xf>
    <xf numFmtId="0" fontId="15" fillId="0" borderId="1" xfId="43" applyFont="1" applyFill="1" applyBorder="1" applyAlignment="1">
      <alignment horizontal="center" vertical="top" wrapText="1"/>
    </xf>
    <xf numFmtId="0" fontId="30" fillId="0" borderId="1" xfId="0" applyFont="1" applyFill="1" applyBorder="1" applyAlignment="1"/>
    <xf numFmtId="0" fontId="31" fillId="0" borderId="1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37" fontId="28" fillId="0" borderId="14" xfId="42" quotePrefix="1" applyNumberFormat="1" applyFont="1" applyFill="1" applyBorder="1" applyAlignment="1">
      <alignment horizontal="center" vertical="top" wrapText="1"/>
    </xf>
    <xf numFmtId="37" fontId="31" fillId="0" borderId="18" xfId="42" quotePrefix="1" applyNumberFormat="1" applyFont="1" applyFill="1" applyBorder="1" applyAlignment="1">
      <alignment horizontal="center" vertical="center" wrapText="1"/>
    </xf>
    <xf numFmtId="37" fontId="28" fillId="0" borderId="18" xfId="42" quotePrefix="1" applyNumberFormat="1" applyFont="1" applyFill="1" applyBorder="1" applyAlignment="1">
      <alignment horizontal="center" vertical="center" wrapText="1"/>
    </xf>
    <xf numFmtId="37" fontId="28" fillId="0" borderId="14" xfId="42" quotePrefix="1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8" fillId="0" borderId="1" xfId="55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/>
    <xf numFmtId="0" fontId="29" fillId="0" borderId="1" xfId="0" applyFont="1" applyFill="1" applyBorder="1" applyAlignment="1">
      <alignment horizontal="center" vertical="center"/>
    </xf>
    <xf numFmtId="9" fontId="22" fillId="0" borderId="1" xfId="55" applyNumberFormat="1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0" fontId="23" fillId="0" borderId="1" xfId="55" applyFont="1" applyFill="1" applyBorder="1" applyAlignment="1">
      <alignment horizontal="center" vertical="center" wrapText="1"/>
    </xf>
    <xf numFmtId="0" fontId="34" fillId="0" borderId="1" xfId="38" applyFont="1" applyFill="1" applyBorder="1" applyAlignment="1">
      <alignment horizontal="left" vertical="center" wrapText="1"/>
    </xf>
    <xf numFmtId="0" fontId="32" fillId="0" borderId="1" xfId="38" applyFont="1" applyFill="1" applyBorder="1" applyAlignment="1">
      <alignment horizontal="left" vertical="center" wrapText="1"/>
    </xf>
    <xf numFmtId="0" fontId="33" fillId="0" borderId="1" xfId="38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top"/>
    </xf>
    <xf numFmtId="0" fontId="28" fillId="0" borderId="1" xfId="45" applyFont="1" applyFill="1" applyBorder="1" applyAlignment="1">
      <alignment horizontal="center" vertical="top" wrapText="1"/>
    </xf>
    <xf numFmtId="0" fontId="14" fillId="0" borderId="1" xfId="43" applyFont="1" applyFill="1" applyBorder="1" applyAlignment="1">
      <alignment horizontal="center" vertical="top" wrapText="1"/>
    </xf>
    <xf numFmtId="37" fontId="28" fillId="0" borderId="1" xfId="42" quotePrefix="1" applyNumberFormat="1" applyFont="1" applyFill="1" applyBorder="1" applyAlignment="1">
      <alignment horizontal="center" vertical="top" wrapText="1"/>
    </xf>
    <xf numFmtId="0" fontId="31" fillId="0" borderId="1" xfId="38" applyFont="1" applyFill="1" applyBorder="1" applyAlignment="1">
      <alignment horizontal="left" vertical="center" wrapText="1"/>
    </xf>
    <xf numFmtId="0" fontId="31" fillId="0" borderId="1" xfId="43" applyFont="1" applyFill="1" applyBorder="1" applyAlignment="1">
      <alignment horizontal="center" vertical="top" wrapText="1"/>
    </xf>
    <xf numFmtId="0" fontId="29" fillId="0" borderId="1" xfId="0" applyFont="1" applyFill="1" applyBorder="1" applyAlignment="1"/>
    <xf numFmtId="9" fontId="35" fillId="0" borderId="1" xfId="55" applyNumberFormat="1" applyFont="1" applyFill="1" applyBorder="1" applyAlignment="1">
      <alignment horizontal="center" vertical="center" wrapText="1"/>
    </xf>
    <xf numFmtId="9" fontId="28" fillId="0" borderId="1" xfId="53" applyNumberFormat="1" applyFont="1" applyFill="1" applyBorder="1" applyAlignment="1">
      <alignment horizontal="center" vertical="top" wrapText="1"/>
    </xf>
    <xf numFmtId="3" fontId="26" fillId="0" borderId="1" xfId="42" quotePrefix="1" applyNumberFormat="1" applyFont="1" applyFill="1" applyBorder="1" applyAlignment="1">
      <alignment horizontal="center" vertical="top" wrapText="1"/>
    </xf>
    <xf numFmtId="9" fontId="22" fillId="0" borderId="1" xfId="53" applyNumberFormat="1" applyFont="1" applyFill="1" applyBorder="1" applyAlignment="1">
      <alignment horizontal="center" vertical="top" wrapText="1"/>
    </xf>
    <xf numFmtId="9" fontId="28" fillId="0" borderId="1" xfId="45" applyNumberFormat="1" applyFont="1" applyFill="1" applyBorder="1" applyAlignment="1">
      <alignment horizontal="center" vertical="top" wrapText="1"/>
    </xf>
    <xf numFmtId="9" fontId="22" fillId="0" borderId="1" xfId="45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53" applyFont="1" applyFill="1" applyBorder="1" applyAlignment="1">
      <alignment horizontal="center" vertical="top" wrapText="1"/>
    </xf>
    <xf numFmtId="9" fontId="28" fillId="0" borderId="1" xfId="0" applyNumberFormat="1" applyFont="1" applyFill="1" applyBorder="1" applyAlignment="1">
      <alignment horizontal="center" vertical="top" wrapText="1"/>
    </xf>
    <xf numFmtId="9" fontId="22" fillId="0" borderId="1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center" vertical="top" wrapText="1"/>
    </xf>
    <xf numFmtId="0" fontId="28" fillId="0" borderId="1" xfId="52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vertical="top" wrapText="1"/>
    </xf>
    <xf numFmtId="37" fontId="31" fillId="0" borderId="11" xfId="42" quotePrefix="1" applyNumberFormat="1" applyFont="1" applyFill="1" applyBorder="1" applyAlignment="1">
      <alignment horizontal="center" vertical="top" wrapText="1"/>
    </xf>
    <xf numFmtId="3" fontId="31" fillId="0" borderId="11" xfId="42" quotePrefix="1" applyNumberFormat="1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/>
    </xf>
    <xf numFmtId="37" fontId="31" fillId="0" borderId="2" xfId="42" quotePrefix="1" applyNumberFormat="1" applyFont="1" applyFill="1" applyBorder="1" applyAlignment="1">
      <alignment horizontal="center" vertical="top" wrapText="1"/>
    </xf>
    <xf numFmtId="0" fontId="28" fillId="0" borderId="2" xfId="45" applyFont="1" applyFill="1" applyBorder="1" applyAlignment="1">
      <alignment horizontal="left" vertical="top" wrapText="1"/>
    </xf>
    <xf numFmtId="3" fontId="31" fillId="0" borderId="2" xfId="42" quotePrefix="1" applyNumberFormat="1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vertical="top" wrapText="1"/>
    </xf>
    <xf numFmtId="3" fontId="26" fillId="0" borderId="2" xfId="42" quotePrefix="1" applyNumberFormat="1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0" fillId="0" borderId="0" xfId="0" applyFill="1"/>
    <xf numFmtId="0" fontId="36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37" fontId="28" fillId="0" borderId="18" xfId="0" applyNumberFormat="1" applyFont="1" applyFill="1" applyBorder="1" applyAlignment="1">
      <alignment horizontal="center" vertical="center" wrapText="1"/>
    </xf>
    <xf numFmtId="3" fontId="31" fillId="0" borderId="18" xfId="0" applyNumberFormat="1" applyFont="1" applyFill="1" applyBorder="1" applyAlignment="1">
      <alignment horizontal="center" vertical="center" wrapText="1"/>
    </xf>
    <xf numFmtId="3" fontId="28" fillId="0" borderId="18" xfId="0" applyNumberFormat="1" applyFont="1" applyFill="1" applyBorder="1" applyAlignment="1">
      <alignment horizontal="center" vertical="center" wrapText="1"/>
    </xf>
    <xf numFmtId="37" fontId="31" fillId="0" borderId="19" xfId="42" quotePrefix="1" applyNumberFormat="1" applyFont="1" applyFill="1" applyBorder="1" applyAlignment="1">
      <alignment horizontal="center" vertical="center" wrapText="1"/>
    </xf>
    <xf numFmtId="37" fontId="31" fillId="0" borderId="2" xfId="42" quotePrefix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20" fillId="0" borderId="18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50" fillId="0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51" fillId="0" borderId="0" xfId="43" applyFont="1" applyAlignment="1">
      <alignment horizontal="center" vertical="top" wrapText="1"/>
    </xf>
    <xf numFmtId="0" fontId="20" fillId="0" borderId="1" xfId="0" applyFont="1" applyFill="1" applyBorder="1" applyAlignment="1">
      <alignment vertical="top"/>
    </xf>
    <xf numFmtId="0" fontId="20" fillId="0" borderId="14" xfId="0" applyFont="1" applyFill="1" applyBorder="1" applyAlignment="1">
      <alignment horizontal="center" vertical="top"/>
    </xf>
    <xf numFmtId="0" fontId="52" fillId="0" borderId="0" xfId="0" applyFont="1" applyAlignment="1">
      <alignment vertical="top"/>
    </xf>
    <xf numFmtId="4" fontId="52" fillId="0" borderId="0" xfId="0" applyNumberFormat="1" applyFont="1" applyAlignment="1">
      <alignment vertical="top"/>
    </xf>
    <xf numFmtId="37" fontId="50" fillId="0" borderId="18" xfId="42" quotePrefix="1" applyNumberFormat="1" applyFont="1" applyFill="1" applyBorder="1" applyAlignment="1">
      <alignment horizontal="center" vertical="center" wrapText="1"/>
    </xf>
    <xf numFmtId="37" fontId="50" fillId="0" borderId="1" xfId="42" quotePrefix="1" applyNumberFormat="1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center"/>
    </xf>
    <xf numFmtId="0" fontId="38" fillId="0" borderId="1" xfId="57" applyFont="1" applyFill="1" applyBorder="1" applyAlignment="1">
      <alignment horizontal="left" vertical="top" wrapText="1"/>
    </xf>
    <xf numFmtId="0" fontId="54" fillId="0" borderId="0" xfId="0" applyFont="1" applyAlignment="1">
      <alignment wrapText="1"/>
    </xf>
    <xf numFmtId="0" fontId="54" fillId="0" borderId="0" xfId="0" applyFont="1"/>
    <xf numFmtId="0" fontId="54" fillId="0" borderId="0" xfId="0" applyFont="1" applyAlignment="1">
      <alignment horizontal="center" wrapText="1"/>
    </xf>
    <xf numFmtId="0" fontId="54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wrapText="1"/>
    </xf>
    <xf numFmtId="0" fontId="54" fillId="0" borderId="1" xfId="0" applyFont="1" applyBorder="1" applyAlignment="1">
      <alignment wrapText="1"/>
    </xf>
    <xf numFmtId="0" fontId="54" fillId="0" borderId="1" xfId="0" applyFont="1" applyBorder="1" applyAlignment="1">
      <alignment horizontal="center" vertical="top" wrapText="1"/>
    </xf>
    <xf numFmtId="0" fontId="56" fillId="0" borderId="1" xfId="0" applyFont="1" applyBorder="1" applyAlignment="1">
      <alignment vertical="top" wrapText="1"/>
    </xf>
    <xf numFmtId="0" fontId="56" fillId="0" borderId="1" xfId="0" applyFont="1" applyBorder="1" applyAlignment="1">
      <alignment horizontal="center" vertical="top" wrapText="1"/>
    </xf>
    <xf numFmtId="41" fontId="56" fillId="0" borderId="1" xfId="56" applyFont="1" applyBorder="1" applyAlignment="1">
      <alignment horizontal="center" vertical="top" wrapText="1"/>
    </xf>
    <xf numFmtId="0" fontId="54" fillId="0" borderId="1" xfId="0" applyFont="1" applyBorder="1" applyAlignment="1">
      <alignment vertical="top" wrapText="1"/>
    </xf>
    <xf numFmtId="0" fontId="54" fillId="0" borderId="0" xfId="0" applyFont="1" applyAlignment="1">
      <alignment vertical="top" wrapText="1"/>
    </xf>
    <xf numFmtId="41" fontId="57" fillId="0" borderId="1" xfId="56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wrapText="1"/>
    </xf>
    <xf numFmtId="0" fontId="38" fillId="0" borderId="1" xfId="57" applyFont="1" applyFill="1" applyBorder="1" applyAlignment="1">
      <alignment vertical="top" wrapText="1"/>
    </xf>
    <xf numFmtId="0" fontId="39" fillId="0" borderId="2" xfId="57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46" fillId="0" borderId="0" xfId="0" applyFont="1"/>
    <xf numFmtId="0" fontId="39" fillId="0" borderId="29" xfId="0" applyFont="1" applyFill="1" applyBorder="1" applyAlignment="1">
      <alignment horizontal="left" vertical="top" wrapText="1"/>
    </xf>
    <xf numFmtId="0" fontId="39" fillId="3" borderId="30" xfId="0" applyFont="1" applyFill="1" applyBorder="1" applyAlignment="1">
      <alignment horizontal="left" vertical="top" wrapText="1"/>
    </xf>
    <xf numFmtId="0" fontId="39" fillId="3" borderId="31" xfId="57" applyFont="1" applyFill="1" applyBorder="1" applyAlignment="1">
      <alignment horizontal="left" vertical="top" wrapText="1"/>
    </xf>
    <xf numFmtId="0" fontId="39" fillId="3" borderId="29" xfId="0" applyFont="1" applyFill="1" applyBorder="1" applyAlignment="1">
      <alignment horizontal="left" vertical="top" wrapText="1"/>
    </xf>
    <xf numFmtId="0" fontId="39" fillId="0" borderId="30" xfId="66" applyFont="1" applyFill="1" applyBorder="1" applyAlignment="1">
      <alignment horizontal="left" vertical="top" wrapText="1"/>
    </xf>
    <xf numFmtId="164" fontId="39" fillId="3" borderId="30" xfId="67" applyFont="1" applyFill="1" applyBorder="1" applyAlignment="1">
      <alignment horizontal="left" vertical="top" wrapText="1"/>
    </xf>
    <xf numFmtId="164" fontId="39" fillId="0" borderId="30" xfId="67" applyFont="1" applyFill="1" applyBorder="1" applyAlignment="1">
      <alignment horizontal="center" vertical="top" wrapText="1"/>
    </xf>
    <xf numFmtId="166" fontId="39" fillId="0" borderId="31" xfId="68" applyNumberFormat="1" applyFont="1" applyFill="1" applyBorder="1" applyAlignment="1">
      <alignment horizontal="left" vertical="top" wrapText="1"/>
    </xf>
    <xf numFmtId="164" fontId="39" fillId="3" borderId="29" xfId="67" applyFont="1" applyFill="1" applyBorder="1" applyAlignment="1">
      <alignment horizontal="left" vertical="top" wrapText="1"/>
    </xf>
    <xf numFmtId="164" fontId="39" fillId="3" borderId="30" xfId="67" applyFont="1" applyFill="1" applyBorder="1" applyAlignment="1">
      <alignment vertical="top" wrapText="1"/>
    </xf>
    <xf numFmtId="164" fontId="39" fillId="3" borderId="31" xfId="67" applyFont="1" applyFill="1" applyBorder="1" applyAlignment="1">
      <alignment horizontal="left" vertical="top" wrapText="1"/>
    </xf>
    <xf numFmtId="164" fontId="39" fillId="0" borderId="29" xfId="67" applyFont="1" applyFill="1" applyBorder="1" applyAlignment="1">
      <alignment horizontal="left" vertical="top" wrapText="1"/>
    </xf>
    <xf numFmtId="0" fontId="43" fillId="0" borderId="1" xfId="0" applyFont="1" applyBorder="1" applyAlignment="1">
      <alignment wrapText="1"/>
    </xf>
    <xf numFmtId="0" fontId="43" fillId="0" borderId="0" xfId="0" applyFont="1" applyAlignment="1">
      <alignment wrapText="1"/>
    </xf>
    <xf numFmtId="41" fontId="14" fillId="0" borderId="30" xfId="0" applyNumberFormat="1" applyFont="1" applyFill="1" applyBorder="1" applyAlignment="1">
      <alignment horizontal="left" vertical="top" wrapText="1"/>
    </xf>
    <xf numFmtId="0" fontId="14" fillId="0" borderId="30" xfId="0" applyFont="1" applyFill="1" applyBorder="1" applyAlignment="1">
      <alignment horizontal="left" vertical="top" wrapText="1"/>
    </xf>
    <xf numFmtId="43" fontId="14" fillId="0" borderId="30" xfId="0" applyNumberFormat="1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3" fontId="14" fillId="3" borderId="29" xfId="61" applyNumberFormat="1" applyFont="1" applyFill="1" applyBorder="1" applyAlignment="1">
      <alignment horizontal="left" vertical="top" wrapText="1"/>
    </xf>
    <xf numFmtId="3" fontId="14" fillId="0" borderId="30" xfId="61" applyNumberFormat="1" applyFont="1" applyFill="1" applyBorder="1" applyAlignment="1">
      <alignment horizontal="left" vertical="top" wrapText="1"/>
    </xf>
    <xf numFmtId="3" fontId="14" fillId="3" borderId="30" xfId="61" applyNumberFormat="1" applyFont="1" applyFill="1" applyBorder="1" applyAlignment="1">
      <alignment horizontal="left" vertical="top" wrapText="1"/>
    </xf>
    <xf numFmtId="3" fontId="14" fillId="3" borderId="31" xfId="61" applyNumberFormat="1" applyFont="1" applyFill="1" applyBorder="1" applyAlignment="1">
      <alignment horizontal="left" vertical="top" wrapText="1"/>
    </xf>
    <xf numFmtId="0" fontId="54" fillId="0" borderId="0" xfId="0" applyFont="1" applyFill="1" applyAlignment="1">
      <alignment wrapText="1"/>
    </xf>
    <xf numFmtId="0" fontId="54" fillId="3" borderId="0" xfId="0" applyFont="1" applyFill="1" applyAlignment="1">
      <alignment wrapText="1"/>
    </xf>
    <xf numFmtId="0" fontId="55" fillId="3" borderId="1" xfId="0" applyFont="1" applyFill="1" applyBorder="1" applyAlignment="1">
      <alignment horizontal="center" wrapText="1"/>
    </xf>
    <xf numFmtId="41" fontId="56" fillId="3" borderId="1" xfId="56" applyFont="1" applyFill="1" applyBorder="1" applyAlignment="1">
      <alignment vertical="top" wrapText="1"/>
    </xf>
    <xf numFmtId="41" fontId="57" fillId="3" borderId="1" xfId="56" applyFont="1" applyFill="1" applyBorder="1" applyAlignment="1">
      <alignment vertical="top" wrapText="1"/>
    </xf>
    <xf numFmtId="0" fontId="54" fillId="3" borderId="1" xfId="0" applyFont="1" applyFill="1" applyBorder="1" applyAlignment="1">
      <alignment wrapText="1"/>
    </xf>
    <xf numFmtId="0" fontId="54" fillId="3" borderId="1" xfId="0" applyFont="1" applyFill="1" applyBorder="1" applyAlignment="1">
      <alignment vertical="top" wrapText="1"/>
    </xf>
    <xf numFmtId="0" fontId="56" fillId="3" borderId="1" xfId="0" applyFont="1" applyFill="1" applyBorder="1" applyAlignment="1">
      <alignment vertical="top" wrapText="1"/>
    </xf>
    <xf numFmtId="0" fontId="46" fillId="0" borderId="0" xfId="0" applyFont="1" applyFill="1"/>
    <xf numFmtId="0" fontId="54" fillId="0" borderId="0" xfId="0" applyFont="1" applyFill="1" applyAlignment="1">
      <alignment horizontal="center" wrapText="1"/>
    </xf>
    <xf numFmtId="0" fontId="55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wrapText="1"/>
    </xf>
    <xf numFmtId="0" fontId="55" fillId="0" borderId="1" xfId="0" applyFont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wrapText="1"/>
    </xf>
    <xf numFmtId="166" fontId="8" fillId="0" borderId="1" xfId="68" applyNumberFormat="1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wrapText="1"/>
    </xf>
    <xf numFmtId="0" fontId="8" fillId="0" borderId="1" xfId="57" applyFont="1" applyFill="1" applyBorder="1" applyAlignment="1">
      <alignment horizontal="left" vertical="top" wrapText="1"/>
    </xf>
    <xf numFmtId="0" fontId="59" fillId="0" borderId="1" xfId="57" applyFont="1" applyFill="1" applyBorder="1" applyAlignment="1">
      <alignment horizontal="left" vertical="top" wrapText="1"/>
    </xf>
    <xf numFmtId="0" fontId="59" fillId="0" borderId="1" xfId="57" applyFont="1" applyFill="1" applyBorder="1" applyAlignment="1">
      <alignment vertical="top" wrapText="1"/>
    </xf>
    <xf numFmtId="0" fontId="58" fillId="0" borderId="0" xfId="0" applyFont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57" applyFont="1" applyFill="1" applyBorder="1" applyAlignment="1">
      <alignment vertical="top" wrapText="1"/>
    </xf>
    <xf numFmtId="0" fontId="8" fillId="0" borderId="1" xfId="60" applyFont="1" applyFill="1" applyBorder="1" applyAlignment="1">
      <alignment vertical="top" wrapText="1"/>
    </xf>
    <xf numFmtId="3" fontId="8" fillId="0" borderId="1" xfId="61" applyNumberFormat="1" applyFont="1" applyFill="1" applyBorder="1" applyAlignment="1">
      <alignment horizontal="left" vertical="top" wrapText="1"/>
    </xf>
    <xf numFmtId="0" fontId="8" fillId="0" borderId="1" xfId="60" applyFont="1" applyFill="1" applyBorder="1" applyAlignment="1">
      <alignment horizontal="left" vertical="top" wrapText="1"/>
    </xf>
    <xf numFmtId="0" fontId="59" fillId="0" borderId="10" xfId="57" applyFont="1" applyFill="1" applyBorder="1" applyAlignment="1">
      <alignment vertical="top" wrapText="1"/>
    </xf>
    <xf numFmtId="0" fontId="59" fillId="0" borderId="2" xfId="57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 wrapText="1"/>
    </xf>
    <xf numFmtId="165" fontId="58" fillId="0" borderId="1" xfId="1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166" fontId="14" fillId="0" borderId="0" xfId="1" applyNumberFormat="1" applyFont="1" applyAlignment="1">
      <alignment horizontal="center" vertical="top" wrapText="1"/>
    </xf>
    <xf numFmtId="166" fontId="52" fillId="0" borderId="0" xfId="1" applyNumberFormat="1" applyFont="1" applyAlignment="1">
      <alignment vertical="top"/>
    </xf>
    <xf numFmtId="166" fontId="14" fillId="0" borderId="0" xfId="1" applyNumberFormat="1" applyFont="1" applyAlignment="1">
      <alignment vertical="top" wrapText="1"/>
    </xf>
    <xf numFmtId="166" fontId="15" fillId="0" borderId="0" xfId="1" applyNumberFormat="1" applyFont="1" applyAlignment="1">
      <alignment horizontal="center" vertical="top" wrapText="1"/>
    </xf>
    <xf numFmtId="166" fontId="16" fillId="0" borderId="0" xfId="1" applyNumberFormat="1" applyFont="1"/>
    <xf numFmtId="0" fontId="60" fillId="0" borderId="0" xfId="0" applyFont="1" applyFill="1"/>
    <xf numFmtId="0" fontId="61" fillId="0" borderId="1" xfId="0" quotePrefix="1" applyFont="1" applyFill="1" applyBorder="1" applyAlignment="1">
      <alignment horizontal="center" vertical="center"/>
    </xf>
    <xf numFmtId="165" fontId="42" fillId="0" borderId="1" xfId="1" applyFont="1" applyFill="1" applyBorder="1" applyAlignment="1">
      <alignment vertical="top" wrapText="1"/>
    </xf>
    <xf numFmtId="0" fontId="60" fillId="0" borderId="1" xfId="0" applyFont="1" applyFill="1" applyBorder="1"/>
    <xf numFmtId="4" fontId="61" fillId="0" borderId="1" xfId="0" applyNumberFormat="1" applyFont="1" applyFill="1" applyBorder="1" applyAlignment="1">
      <alignment vertical="center"/>
    </xf>
    <xf numFmtId="4" fontId="61" fillId="0" borderId="1" xfId="0" applyNumberFormat="1" applyFont="1" applyFill="1" applyBorder="1" applyAlignment="1">
      <alignment vertical="top" wrapText="1"/>
    </xf>
    <xf numFmtId="3" fontId="62" fillId="0" borderId="1" xfId="61" applyNumberFormat="1" applyFont="1" applyFill="1" applyBorder="1" applyAlignment="1">
      <alignment vertical="top"/>
    </xf>
    <xf numFmtId="37" fontId="62" fillId="0" borderId="1" xfId="61" applyNumberFormat="1" applyFont="1" applyFill="1" applyBorder="1" applyAlignment="1">
      <alignment vertical="top"/>
    </xf>
    <xf numFmtId="37" fontId="42" fillId="0" borderId="1" xfId="61" applyNumberFormat="1" applyFont="1" applyFill="1" applyBorder="1" applyAlignment="1">
      <alignment horizontal="right" vertical="top"/>
    </xf>
    <xf numFmtId="166" fontId="42" fillId="0" borderId="0" xfId="1" applyNumberFormat="1" applyFont="1" applyFill="1" applyAlignment="1">
      <alignment horizontal="center" vertical="top" wrapText="1"/>
    </xf>
    <xf numFmtId="3" fontId="62" fillId="0" borderId="1" xfId="61" applyNumberFormat="1" applyFont="1" applyFill="1" applyBorder="1" applyAlignment="1">
      <alignment horizontal="right" vertical="top"/>
    </xf>
    <xf numFmtId="166" fontId="42" fillId="0" borderId="0" xfId="1" applyNumberFormat="1" applyFont="1" applyFill="1" applyAlignment="1">
      <alignment vertical="top" wrapText="1"/>
    </xf>
    <xf numFmtId="164" fontId="42" fillId="0" borderId="1" xfId="64" applyFont="1" applyFill="1" applyBorder="1" applyAlignment="1">
      <alignment vertical="top"/>
    </xf>
    <xf numFmtId="3" fontId="42" fillId="0" borderId="1" xfId="61" applyNumberFormat="1" applyFont="1" applyFill="1" applyBorder="1" applyAlignment="1">
      <alignment horizontal="right" vertical="center"/>
    </xf>
    <xf numFmtId="164" fontId="42" fillId="0" borderId="1" xfId="64" applyFont="1" applyFill="1" applyBorder="1" applyAlignment="1">
      <alignment horizontal="right" vertical="top"/>
    </xf>
    <xf numFmtId="170" fontId="42" fillId="0" borderId="1" xfId="1" applyNumberFormat="1" applyFont="1" applyFill="1" applyBorder="1" applyAlignment="1">
      <alignment vertical="top"/>
    </xf>
    <xf numFmtId="0" fontId="42" fillId="0" borderId="1" xfId="61" applyFont="1" applyFill="1" applyBorder="1" applyAlignment="1">
      <alignment vertical="top"/>
    </xf>
    <xf numFmtId="166" fontId="42" fillId="0" borderId="1" xfId="1" applyNumberFormat="1" applyFont="1" applyFill="1" applyBorder="1" applyAlignment="1">
      <alignment vertical="top"/>
    </xf>
    <xf numFmtId="37" fontId="62" fillId="0" borderId="1" xfId="61" applyNumberFormat="1" applyFont="1" applyFill="1" applyBorder="1" applyAlignment="1">
      <alignment horizontal="right" vertical="top"/>
    </xf>
    <xf numFmtId="164" fontId="62" fillId="0" borderId="1" xfId="64" applyFont="1" applyFill="1" applyBorder="1" applyAlignment="1">
      <alignment vertical="top"/>
    </xf>
    <xf numFmtId="3" fontId="42" fillId="0" borderId="1" xfId="61" applyNumberFormat="1" applyFont="1" applyFill="1" applyBorder="1" applyAlignment="1">
      <alignment vertical="top"/>
    </xf>
    <xf numFmtId="166" fontId="62" fillId="0" borderId="1" xfId="1" applyNumberFormat="1" applyFont="1" applyFill="1" applyBorder="1" applyAlignment="1">
      <alignment vertical="top"/>
    </xf>
    <xf numFmtId="3" fontId="42" fillId="0" borderId="1" xfId="61" applyNumberFormat="1" applyFont="1" applyFill="1" applyBorder="1" applyAlignment="1">
      <alignment vertical="center"/>
    </xf>
    <xf numFmtId="166" fontId="60" fillId="0" borderId="1" xfId="65" applyNumberFormat="1" applyFont="1" applyFill="1" applyBorder="1" applyAlignment="1">
      <alignment vertical="center"/>
    </xf>
    <xf numFmtId="3" fontId="60" fillId="0" borderId="1" xfId="61" applyNumberFormat="1" applyFont="1" applyFill="1" applyBorder="1" applyAlignment="1">
      <alignment horizontal="right" vertical="top"/>
    </xf>
    <xf numFmtId="170" fontId="42" fillId="0" borderId="1" xfId="1" applyNumberFormat="1" applyFont="1" applyFill="1" applyBorder="1" applyAlignment="1">
      <alignment horizontal="center" vertical="top" wrapText="1"/>
    </xf>
    <xf numFmtId="170" fontId="42" fillId="0" borderId="1" xfId="1" applyNumberFormat="1" applyFont="1" applyFill="1" applyBorder="1" applyAlignment="1">
      <alignment vertical="top" wrapText="1"/>
    </xf>
    <xf numFmtId="170" fontId="42" fillId="0" borderId="11" xfId="1" applyNumberFormat="1" applyFont="1" applyFill="1" applyBorder="1" applyAlignment="1">
      <alignment horizontal="center" vertical="top" wrapText="1"/>
    </xf>
    <xf numFmtId="4" fontId="42" fillId="0" borderId="2" xfId="45" applyNumberFormat="1" applyFont="1" applyFill="1" applyBorder="1">
      <alignment vertical="top"/>
    </xf>
    <xf numFmtId="0" fontId="60" fillId="0" borderId="0" xfId="0" applyFont="1" applyFill="1" applyAlignment="1">
      <alignment horizontal="center" vertical="center" wrapText="1"/>
    </xf>
    <xf numFmtId="3" fontId="62" fillId="0" borderId="1" xfId="61" applyNumberFormat="1" applyFont="1" applyFill="1" applyBorder="1" applyAlignment="1">
      <alignment horizontal="right" vertical="top"/>
    </xf>
    <xf numFmtId="0" fontId="37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8" fillId="0" borderId="10" xfId="57" applyFont="1" applyFill="1" applyBorder="1" applyAlignment="1">
      <alignment horizontal="left" vertical="top" wrapText="1"/>
    </xf>
    <xf numFmtId="0" fontId="38" fillId="0" borderId="2" xfId="57" applyFont="1" applyFill="1" applyBorder="1" applyAlignment="1">
      <alignment horizontal="left" vertical="top" wrapText="1"/>
    </xf>
    <xf numFmtId="3" fontId="38" fillId="4" borderId="10" xfId="61" applyNumberFormat="1" applyFont="1" applyFill="1" applyBorder="1" applyAlignment="1">
      <alignment horizontal="right" vertical="center"/>
    </xf>
    <xf numFmtId="3" fontId="38" fillId="4" borderId="8" xfId="61" applyNumberFormat="1" applyFont="1" applyFill="1" applyBorder="1" applyAlignment="1">
      <alignment horizontal="right" vertical="center"/>
    </xf>
    <xf numFmtId="3" fontId="38" fillId="4" borderId="2" xfId="61" applyNumberFormat="1" applyFont="1" applyFill="1" applyBorder="1" applyAlignment="1">
      <alignment horizontal="right" vertical="center"/>
    </xf>
    <xf numFmtId="0" fontId="38" fillId="4" borderId="10" xfId="57" applyFont="1" applyFill="1" applyBorder="1" applyAlignment="1">
      <alignment horizontal="left" vertical="top" wrapText="1"/>
    </xf>
    <xf numFmtId="0" fontId="38" fillId="4" borderId="8" xfId="57" applyFont="1" applyFill="1" applyBorder="1" applyAlignment="1">
      <alignment horizontal="left" vertical="top" wrapText="1"/>
    </xf>
    <xf numFmtId="0" fontId="38" fillId="4" borderId="2" xfId="57" applyFont="1" applyFill="1" applyBorder="1" applyAlignment="1">
      <alignment horizontal="left" vertical="top" wrapText="1"/>
    </xf>
    <xf numFmtId="0" fontId="39" fillId="0" borderId="10" xfId="0" applyFont="1" applyFill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top" wrapText="1"/>
    </xf>
    <xf numFmtId="3" fontId="38" fillId="4" borderId="1" xfId="61" applyNumberFormat="1" applyFont="1" applyFill="1" applyBorder="1" applyAlignment="1">
      <alignment horizontal="right" vertical="center"/>
    </xf>
    <xf numFmtId="3" fontId="38" fillId="0" borderId="1" xfId="61" applyNumberFormat="1" applyFont="1" applyFill="1" applyBorder="1" applyAlignment="1">
      <alignment horizontal="right" vertical="top"/>
    </xf>
    <xf numFmtId="3" fontId="38" fillId="0" borderId="1" xfId="61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3" fontId="38" fillId="4" borderId="10" xfId="0" applyNumberFormat="1" applyFont="1" applyFill="1" applyBorder="1" applyAlignment="1">
      <alignment horizontal="center" vertical="top" wrapText="1"/>
    </xf>
    <xf numFmtId="3" fontId="38" fillId="4" borderId="8" xfId="0" applyNumberFormat="1" applyFont="1" applyFill="1" applyBorder="1" applyAlignment="1">
      <alignment horizontal="center" vertical="top" wrapText="1"/>
    </xf>
    <xf numFmtId="3" fontId="38" fillId="4" borderId="2" xfId="0" applyNumberFormat="1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2" fillId="0" borderId="25" xfId="0" quotePrefix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4" borderId="25" xfId="0" quotePrefix="1" applyFont="1" applyFill="1" applyBorder="1" applyAlignment="1">
      <alignment horizontal="center" vertical="center" wrapText="1"/>
    </xf>
    <xf numFmtId="0" fontId="2" fillId="4" borderId="27" xfId="0" quotePrefix="1" applyFont="1" applyFill="1" applyBorder="1" applyAlignment="1">
      <alignment horizontal="center" vertical="center" wrapText="1"/>
    </xf>
    <xf numFmtId="0" fontId="2" fillId="4" borderId="26" xfId="0" quotePrefix="1" applyFont="1" applyFill="1" applyBorder="1" applyAlignment="1">
      <alignment horizontal="center" vertical="center" wrapText="1"/>
    </xf>
    <xf numFmtId="3" fontId="38" fillId="0" borderId="10" xfId="61" applyNumberFormat="1" applyFont="1" applyFill="1" applyBorder="1" applyAlignment="1">
      <alignment horizontal="right" vertical="center"/>
    </xf>
    <xf numFmtId="3" fontId="38" fillId="0" borderId="2" xfId="61" applyNumberFormat="1" applyFont="1" applyFill="1" applyBorder="1" applyAlignment="1">
      <alignment horizontal="right" vertical="center"/>
    </xf>
    <xf numFmtId="0" fontId="38" fillId="4" borderId="10" xfId="57" applyFont="1" applyFill="1" applyBorder="1" applyAlignment="1">
      <alignment horizontal="center" vertical="top" wrapText="1"/>
    </xf>
    <xf numFmtId="0" fontId="38" fillId="4" borderId="8" xfId="57" applyFont="1" applyFill="1" applyBorder="1" applyAlignment="1">
      <alignment horizontal="center" vertical="top" wrapText="1"/>
    </xf>
    <xf numFmtId="0" fontId="38" fillId="4" borderId="2" xfId="57" applyFont="1" applyFill="1" applyBorder="1" applyAlignment="1">
      <alignment horizontal="center" vertical="top" wrapText="1"/>
    </xf>
    <xf numFmtId="3" fontId="62" fillId="0" borderId="1" xfId="61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horizontal="center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center" vertical="top" wrapText="1"/>
    </xf>
    <xf numFmtId="9" fontId="30" fillId="0" borderId="10" xfId="0" applyNumberFormat="1" applyFont="1" applyFill="1" applyBorder="1" applyAlignment="1">
      <alignment horizontal="center" vertical="top" wrapText="1"/>
    </xf>
    <xf numFmtId="9" fontId="30" fillId="0" borderId="8" xfId="0" applyNumberFormat="1" applyFont="1" applyFill="1" applyBorder="1" applyAlignment="1">
      <alignment horizontal="center" vertical="top" wrapText="1"/>
    </xf>
    <xf numFmtId="9" fontId="30" fillId="0" borderId="2" xfId="0" applyNumberFormat="1" applyFont="1" applyFill="1" applyBorder="1" applyAlignment="1">
      <alignment horizontal="center" vertical="top" wrapText="1"/>
    </xf>
    <xf numFmtId="0" fontId="38" fillId="0" borderId="10" xfId="61" applyFont="1" applyFill="1" applyBorder="1" applyAlignment="1">
      <alignment horizontal="center" vertical="top" wrapText="1"/>
    </xf>
    <xf numFmtId="0" fontId="38" fillId="0" borderId="8" xfId="61" applyFont="1" applyFill="1" applyBorder="1" applyAlignment="1">
      <alignment horizontal="center" vertical="top" wrapText="1"/>
    </xf>
    <xf numFmtId="0" fontId="38" fillId="0" borderId="2" xfId="61" applyFont="1" applyFill="1" applyBorder="1" applyAlignment="1">
      <alignment horizontal="center" vertical="top" wrapText="1"/>
    </xf>
    <xf numFmtId="9" fontId="31" fillId="0" borderId="10" xfId="39" applyFont="1" applyFill="1" applyBorder="1" applyAlignment="1">
      <alignment horizontal="center" vertical="top" wrapText="1"/>
    </xf>
    <xf numFmtId="9" fontId="31" fillId="0" borderId="8" xfId="39" applyFont="1" applyFill="1" applyBorder="1" applyAlignment="1">
      <alignment horizontal="center" vertical="top" wrapText="1"/>
    </xf>
    <xf numFmtId="9" fontId="31" fillId="0" borderId="2" xfId="39" applyFont="1" applyFill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horizontal="center" vertical="center"/>
    </xf>
    <xf numFmtId="37" fontId="31" fillId="0" borderId="18" xfId="42" quotePrefix="1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8" fillId="0" borderId="1" xfId="57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9" fontId="30" fillId="0" borderId="10" xfId="0" applyNumberFormat="1" applyFont="1" applyFill="1" applyBorder="1" applyAlignment="1">
      <alignment horizontal="center" vertical="top"/>
    </xf>
    <xf numFmtId="9" fontId="30" fillId="0" borderId="2" xfId="0" applyNumberFormat="1" applyFont="1" applyFill="1" applyBorder="1" applyAlignment="1">
      <alignment horizontal="center" vertical="top"/>
    </xf>
    <xf numFmtId="0" fontId="30" fillId="0" borderId="16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left" vertical="top" wrapText="1"/>
    </xf>
    <xf numFmtId="9" fontId="26" fillId="0" borderId="10" xfId="46" applyNumberFormat="1" applyFont="1" applyFill="1" applyBorder="1" applyAlignment="1">
      <alignment horizontal="center" vertical="top" wrapText="1"/>
    </xf>
    <xf numFmtId="9" fontId="26" fillId="0" borderId="8" xfId="46" applyNumberFormat="1" applyFont="1" applyFill="1" applyBorder="1" applyAlignment="1">
      <alignment horizontal="center" vertical="top" wrapText="1"/>
    </xf>
    <xf numFmtId="9" fontId="26" fillId="0" borderId="2" xfId="46" applyNumberFormat="1" applyFont="1" applyFill="1" applyBorder="1" applyAlignment="1">
      <alignment horizontal="center" vertical="top" wrapText="1"/>
    </xf>
    <xf numFmtId="3" fontId="38" fillId="0" borderId="10" xfId="0" applyNumberFormat="1" applyFont="1" applyFill="1" applyBorder="1" applyAlignment="1">
      <alignment horizontal="center" vertical="top" wrapText="1"/>
    </xf>
    <xf numFmtId="3" fontId="38" fillId="0" borderId="2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37" fontId="31" fillId="0" borderId="10" xfId="42" quotePrefix="1" applyNumberFormat="1" applyFont="1" applyFill="1" applyBorder="1" applyAlignment="1">
      <alignment horizontal="center" vertical="top" wrapText="1"/>
    </xf>
    <xf numFmtId="37" fontId="31" fillId="0" borderId="2" xfId="42" quotePrefix="1" applyNumberFormat="1" applyFont="1" applyFill="1" applyBorder="1" applyAlignment="1">
      <alignment horizontal="center" vertical="top" wrapText="1"/>
    </xf>
    <xf numFmtId="9" fontId="31" fillId="0" borderId="10" xfId="1" quotePrefix="1" applyNumberFormat="1" applyFont="1" applyFill="1" applyBorder="1" applyAlignment="1">
      <alignment horizontal="center" vertical="top" wrapText="1"/>
    </xf>
    <xf numFmtId="9" fontId="31" fillId="0" borderId="8" xfId="1" quotePrefix="1" applyNumberFormat="1" applyFont="1" applyFill="1" applyBorder="1" applyAlignment="1">
      <alignment horizontal="center" vertical="top" wrapText="1"/>
    </xf>
    <xf numFmtId="9" fontId="31" fillId="0" borderId="2" xfId="1" quotePrefix="1" applyNumberFormat="1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9" fontId="25" fillId="0" borderId="10" xfId="0" applyNumberFormat="1" applyFont="1" applyFill="1" applyBorder="1" applyAlignment="1">
      <alignment horizontal="center" vertical="top" wrapText="1"/>
    </xf>
    <xf numFmtId="9" fontId="25" fillId="0" borderId="8" xfId="0" applyNumberFormat="1" applyFont="1" applyFill="1" applyBorder="1" applyAlignment="1">
      <alignment horizontal="center" vertical="top" wrapText="1"/>
    </xf>
    <xf numFmtId="9" fontId="25" fillId="0" borderId="2" xfId="0" applyNumberFormat="1" applyFont="1" applyFill="1" applyBorder="1" applyAlignment="1">
      <alignment horizontal="center" vertical="top" wrapText="1"/>
    </xf>
    <xf numFmtId="9" fontId="26" fillId="0" borderId="10" xfId="46" applyNumberFormat="1" applyFont="1" applyFill="1" applyBorder="1" applyAlignment="1">
      <alignment horizontal="center" vertical="top"/>
    </xf>
    <xf numFmtId="9" fontId="26" fillId="0" borderId="2" xfId="46" applyNumberFormat="1" applyFont="1" applyFill="1" applyBorder="1" applyAlignment="1">
      <alignment horizontal="center" vertical="top"/>
    </xf>
    <xf numFmtId="0" fontId="38" fillId="0" borderId="28" xfId="0" applyFont="1" applyFill="1" applyBorder="1" applyAlignment="1">
      <alignment horizontal="center" vertical="top" wrapText="1"/>
    </xf>
    <xf numFmtId="165" fontId="26" fillId="0" borderId="10" xfId="46" applyNumberFormat="1" applyFont="1" applyFill="1" applyBorder="1" applyAlignment="1">
      <alignment horizontal="center" vertical="top" wrapText="1"/>
    </xf>
    <xf numFmtId="165" fontId="26" fillId="0" borderId="8" xfId="46" applyNumberFormat="1" applyFont="1" applyFill="1" applyBorder="1" applyAlignment="1">
      <alignment horizontal="center" vertical="top" wrapText="1"/>
    </xf>
    <xf numFmtId="165" fontId="26" fillId="0" borderId="28" xfId="46" applyNumberFormat="1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left" vertical="top" wrapText="1"/>
    </xf>
    <xf numFmtId="9" fontId="31" fillId="0" borderId="28" xfId="1" quotePrefix="1" applyNumberFormat="1" applyFont="1" applyFill="1" applyBorder="1" applyAlignment="1">
      <alignment horizontal="center" vertical="top" wrapText="1"/>
    </xf>
    <xf numFmtId="0" fontId="38" fillId="0" borderId="10" xfId="63" applyFont="1" applyFill="1" applyBorder="1" applyAlignment="1">
      <alignment horizontal="center" vertical="top" wrapText="1"/>
    </xf>
    <xf numFmtId="0" fontId="38" fillId="0" borderId="8" xfId="63" applyFont="1" applyFill="1" applyBorder="1" applyAlignment="1">
      <alignment horizontal="center" vertical="top" wrapText="1"/>
    </xf>
    <xf numFmtId="0" fontId="38" fillId="0" borderId="2" xfId="63" applyFont="1" applyFill="1" applyBorder="1" applyAlignment="1">
      <alignment horizontal="center" vertical="top" wrapText="1"/>
    </xf>
    <xf numFmtId="0" fontId="38" fillId="0" borderId="10" xfId="57" applyFont="1" applyFill="1" applyBorder="1" applyAlignment="1">
      <alignment horizontal="center" vertical="top" wrapText="1"/>
    </xf>
    <xf numFmtId="0" fontId="38" fillId="0" borderId="2" xfId="57" applyFont="1" applyFill="1" applyBorder="1" applyAlignment="1">
      <alignment horizontal="center" vertical="top" wrapText="1"/>
    </xf>
    <xf numFmtId="9" fontId="22" fillId="0" borderId="10" xfId="46" applyNumberFormat="1" applyFont="1" applyFill="1" applyBorder="1" applyAlignment="1">
      <alignment horizontal="center" vertical="top"/>
    </xf>
    <xf numFmtId="9" fontId="22" fillId="0" borderId="2" xfId="46" applyNumberFormat="1" applyFont="1" applyFill="1" applyBorder="1" applyAlignment="1">
      <alignment horizontal="center" vertical="top"/>
    </xf>
    <xf numFmtId="9" fontId="22" fillId="0" borderId="10" xfId="46" applyNumberFormat="1" applyFont="1" applyFill="1" applyBorder="1" applyAlignment="1">
      <alignment horizontal="center" vertical="top" wrapText="1"/>
    </xf>
    <xf numFmtId="9" fontId="22" fillId="0" borderId="2" xfId="46" applyNumberFormat="1" applyFont="1" applyFill="1" applyBorder="1" applyAlignment="1">
      <alignment horizontal="center" vertical="top" wrapText="1"/>
    </xf>
    <xf numFmtId="165" fontId="22" fillId="0" borderId="10" xfId="46" applyNumberFormat="1" applyFont="1" applyFill="1" applyBorder="1" applyAlignment="1">
      <alignment horizontal="center" vertical="top" wrapText="1"/>
    </xf>
    <xf numFmtId="165" fontId="22" fillId="0" borderId="2" xfId="46" applyNumberFormat="1" applyFont="1" applyFill="1" applyBorder="1" applyAlignment="1">
      <alignment horizontal="center" vertical="top" wrapText="1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166" fontId="51" fillId="0" borderId="3" xfId="58" applyNumberFormat="1" applyFont="1" applyFill="1" applyBorder="1" applyAlignment="1">
      <alignment horizontal="left" vertical="top"/>
    </xf>
    <xf numFmtId="166" fontId="51" fillId="0" borderId="4" xfId="58" applyNumberFormat="1" applyFont="1" applyFill="1" applyBorder="1" applyAlignment="1">
      <alignment horizontal="left" vertical="top"/>
    </xf>
    <xf numFmtId="166" fontId="51" fillId="0" borderId="5" xfId="58" applyNumberFormat="1" applyFont="1" applyFill="1" applyBorder="1" applyAlignment="1">
      <alignment horizontal="left" vertical="top"/>
    </xf>
    <xf numFmtId="0" fontId="51" fillId="0" borderId="3" xfId="0" applyFont="1" applyFill="1" applyBorder="1" applyAlignment="1">
      <alignment horizontal="left" vertical="top"/>
    </xf>
    <xf numFmtId="0" fontId="51" fillId="0" borderId="4" xfId="0" applyFont="1" applyFill="1" applyBorder="1" applyAlignment="1">
      <alignment horizontal="left" vertical="top"/>
    </xf>
    <xf numFmtId="0" fontId="51" fillId="0" borderId="5" xfId="0" applyFont="1" applyFill="1" applyBorder="1" applyAlignment="1">
      <alignment horizontal="left" vertical="top"/>
    </xf>
    <xf numFmtId="0" fontId="38" fillId="0" borderId="10" xfId="62" applyFont="1" applyFill="1" applyBorder="1" applyAlignment="1">
      <alignment horizontal="left" vertical="top" wrapText="1"/>
    </xf>
    <xf numFmtId="0" fontId="38" fillId="0" borderId="8" xfId="62" applyFont="1" applyFill="1" applyBorder="1" applyAlignment="1">
      <alignment horizontal="left" vertical="top" wrapText="1"/>
    </xf>
    <xf numFmtId="0" fontId="38" fillId="0" borderId="2" xfId="62" applyFont="1" applyFill="1" applyBorder="1" applyAlignment="1">
      <alignment horizontal="left" vertical="top" wrapText="1"/>
    </xf>
    <xf numFmtId="1" fontId="38" fillId="0" borderId="10" xfId="0" applyNumberFormat="1" applyFont="1" applyFill="1" applyBorder="1" applyAlignment="1">
      <alignment horizontal="center" vertical="top" wrapText="1"/>
    </xf>
    <xf numFmtId="1" fontId="38" fillId="0" borderId="8" xfId="0" applyNumberFormat="1" applyFont="1" applyFill="1" applyBorder="1" applyAlignment="1">
      <alignment horizontal="center" vertical="top" wrapText="1"/>
    </xf>
    <xf numFmtId="1" fontId="38" fillId="0" borderId="2" xfId="0" applyNumberFormat="1" applyFont="1" applyFill="1" applyBorder="1" applyAlignment="1">
      <alignment horizontal="center" vertical="top" wrapText="1"/>
    </xf>
    <xf numFmtId="9" fontId="30" fillId="0" borderId="8" xfId="0" applyNumberFormat="1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top"/>
    </xf>
    <xf numFmtId="0" fontId="30" fillId="0" borderId="8" xfId="0" applyFont="1" applyFill="1" applyBorder="1" applyAlignment="1">
      <alignment horizontal="center" vertical="top"/>
    </xf>
    <xf numFmtId="0" fontId="30" fillId="0" borderId="2" xfId="0" applyFont="1" applyFill="1" applyBorder="1" applyAlignment="1">
      <alignment horizontal="center" vertical="top"/>
    </xf>
    <xf numFmtId="0" fontId="59" fillId="0" borderId="10" xfId="57" applyFont="1" applyFill="1" applyBorder="1" applyAlignment="1">
      <alignment horizontal="center" vertical="top" wrapText="1"/>
    </xf>
    <xf numFmtId="0" fontId="59" fillId="0" borderId="2" xfId="57" applyFont="1" applyFill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5" fillId="0" borderId="3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38" fillId="0" borderId="1" xfId="57" applyFont="1" applyFill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165" fontId="15" fillId="0" borderId="0" xfId="1" applyFont="1" applyAlignment="1">
      <alignment horizontal="center" vertical="top" wrapText="1"/>
    </xf>
    <xf numFmtId="165" fontId="0" fillId="0" borderId="0" xfId="1" applyFont="1"/>
    <xf numFmtId="43" fontId="15" fillId="0" borderId="0" xfId="43" applyNumberFormat="1" applyFont="1" applyAlignment="1">
      <alignment horizontal="center" vertical="top" wrapText="1"/>
    </xf>
    <xf numFmtId="0" fontId="61" fillId="0" borderId="32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3" fontId="62" fillId="0" borderId="3" xfId="61" applyNumberFormat="1" applyFont="1" applyFill="1" applyBorder="1" applyAlignment="1">
      <alignment vertical="top"/>
    </xf>
    <xf numFmtId="37" fontId="62" fillId="0" borderId="3" xfId="61" applyNumberFormat="1" applyFont="1" applyFill="1" applyBorder="1" applyAlignment="1">
      <alignment vertical="top"/>
    </xf>
    <xf numFmtId="37" fontId="42" fillId="0" borderId="3" xfId="61" applyNumberFormat="1" applyFont="1" applyFill="1" applyBorder="1" applyAlignment="1">
      <alignment horizontal="right" vertical="top"/>
    </xf>
    <xf numFmtId="3" fontId="42" fillId="0" borderId="3" xfId="61" applyNumberFormat="1" applyFont="1" applyFill="1" applyBorder="1" applyAlignment="1">
      <alignment horizontal="right" vertical="top"/>
    </xf>
    <xf numFmtId="3" fontId="62" fillId="0" borderId="3" xfId="61" applyNumberFormat="1" applyFont="1" applyFill="1" applyBorder="1" applyAlignment="1">
      <alignment horizontal="right" vertical="top"/>
    </xf>
    <xf numFmtId="164" fontId="42" fillId="0" borderId="3" xfId="64" applyFont="1" applyFill="1" applyBorder="1" applyAlignment="1">
      <alignment vertical="top"/>
    </xf>
    <xf numFmtId="3" fontId="42" fillId="0" borderId="3" xfId="61" applyNumberFormat="1" applyFont="1" applyFill="1" applyBorder="1" applyAlignment="1">
      <alignment horizontal="right" vertical="center"/>
    </xf>
    <xf numFmtId="164" fontId="42" fillId="0" borderId="3" xfId="64" applyFont="1" applyFill="1" applyBorder="1" applyAlignment="1">
      <alignment horizontal="right" vertical="top"/>
    </xf>
    <xf numFmtId="170" fontId="42" fillId="0" borderId="3" xfId="1" applyNumberFormat="1" applyFont="1" applyFill="1" applyBorder="1" applyAlignment="1">
      <alignment vertical="top"/>
    </xf>
    <xf numFmtId="0" fontId="42" fillId="0" borderId="3" xfId="61" applyFont="1" applyFill="1" applyBorder="1" applyAlignment="1">
      <alignment vertical="top"/>
    </xf>
    <xf numFmtId="3" fontId="62" fillId="0" borderId="3" xfId="61" applyNumberFormat="1" applyFont="1" applyFill="1" applyBorder="1" applyAlignment="1">
      <alignment horizontal="right" vertical="top"/>
    </xf>
    <xf numFmtId="166" fontId="42" fillId="0" borderId="3" xfId="1" applyNumberFormat="1" applyFont="1" applyFill="1" applyBorder="1" applyAlignment="1">
      <alignment vertical="top"/>
    </xf>
    <xf numFmtId="37" fontId="62" fillId="0" borderId="3" xfId="61" applyNumberFormat="1" applyFont="1" applyFill="1" applyBorder="1" applyAlignment="1">
      <alignment horizontal="right" vertical="top"/>
    </xf>
    <xf numFmtId="164" fontId="62" fillId="0" borderId="3" xfId="64" applyFont="1" applyFill="1" applyBorder="1" applyAlignment="1">
      <alignment vertical="top"/>
    </xf>
    <xf numFmtId="3" fontId="42" fillId="0" borderId="3" xfId="61" applyNumberFormat="1" applyFont="1" applyFill="1" applyBorder="1" applyAlignment="1">
      <alignment vertical="top"/>
    </xf>
    <xf numFmtId="166" fontId="62" fillId="0" borderId="3" xfId="1" applyNumberFormat="1" applyFont="1" applyFill="1" applyBorder="1" applyAlignment="1">
      <alignment vertical="top"/>
    </xf>
    <xf numFmtId="3" fontId="42" fillId="0" borderId="3" xfId="61" applyNumberFormat="1" applyFont="1" applyFill="1" applyBorder="1" applyAlignment="1">
      <alignment vertical="center"/>
    </xf>
    <xf numFmtId="166" fontId="60" fillId="0" borderId="3" xfId="65" applyNumberFormat="1" applyFont="1" applyFill="1" applyBorder="1" applyAlignment="1">
      <alignment vertical="center"/>
    </xf>
    <xf numFmtId="3" fontId="60" fillId="0" borderId="3" xfId="61" applyNumberFormat="1" applyFont="1" applyFill="1" applyBorder="1" applyAlignment="1">
      <alignment horizontal="right" vertical="top"/>
    </xf>
    <xf numFmtId="170" fontId="42" fillId="0" borderId="3" xfId="1" applyNumberFormat="1" applyFont="1" applyFill="1" applyBorder="1" applyAlignment="1">
      <alignment horizontal="center" vertical="top" wrapText="1"/>
    </xf>
    <xf numFmtId="170" fontId="42" fillId="0" borderId="3" xfId="1" applyNumberFormat="1" applyFont="1" applyFill="1" applyBorder="1" applyAlignment="1">
      <alignment vertical="top" wrapText="1"/>
    </xf>
    <xf numFmtId="170" fontId="42" fillId="0" borderId="33" xfId="1" applyNumberFormat="1" applyFont="1" applyFill="1" applyBorder="1" applyAlignment="1">
      <alignment horizontal="center" vertical="top" wrapText="1"/>
    </xf>
    <xf numFmtId="166" fontId="42" fillId="0" borderId="1" xfId="1" applyNumberFormat="1" applyFont="1" applyFill="1" applyBorder="1" applyAlignment="1">
      <alignment horizontal="center" vertical="top" wrapText="1"/>
    </xf>
    <xf numFmtId="166" fontId="42" fillId="0" borderId="1" xfId="1" applyNumberFormat="1" applyFont="1" applyFill="1" applyBorder="1" applyAlignment="1">
      <alignment vertical="top" wrapText="1"/>
    </xf>
    <xf numFmtId="165" fontId="42" fillId="0" borderId="1" xfId="1" applyFont="1" applyFill="1" applyBorder="1" applyAlignment="1">
      <alignment horizontal="center" vertical="top" wrapText="1"/>
    </xf>
    <xf numFmtId="166" fontId="14" fillId="0" borderId="1" xfId="1" applyNumberFormat="1" applyFont="1" applyFill="1" applyBorder="1" applyAlignment="1">
      <alignment horizontal="center" vertical="top" wrapText="1"/>
    </xf>
    <xf numFmtId="165" fontId="60" fillId="0" borderId="1" xfId="1" applyFont="1" applyFill="1" applyBorder="1"/>
  </cellXfs>
  <cellStyles count="69">
    <cellStyle name="Comma" xfId="1" builtinId="3"/>
    <cellStyle name="Comma [0] 10 3 3 7" xfId="49"/>
    <cellStyle name="Comma [0] 11 5" xfId="65"/>
    <cellStyle name="Comma [0] 15 2" xfId="56"/>
    <cellStyle name="Comma [0] 2" xfId="2"/>
    <cellStyle name="Comma [0] 3" xfId="3"/>
    <cellStyle name="Comma [0] 3 2" xfId="67"/>
    <cellStyle name="Comma [0] 3 3" xfId="64"/>
    <cellStyle name="Comma 10" xfId="4"/>
    <cellStyle name="Comma 10 14" xfId="46"/>
    <cellStyle name="Comma 10 14 3" xfId="48"/>
    <cellStyle name="Comma 10 14 7" xfId="47"/>
    <cellStyle name="Comma 10 14 8 2" xfId="44"/>
    <cellStyle name="Comma 10 16" xfId="59"/>
    <cellStyle name="Comma 11" xfId="5"/>
    <cellStyle name="Comma 12" xfId="6"/>
    <cellStyle name="Comma 13" xfId="7"/>
    <cellStyle name="Comma 14" xfId="8"/>
    <cellStyle name="Comma 15" xfId="9"/>
    <cellStyle name="Comma 2" xfId="10"/>
    <cellStyle name="Comma 2 2" xfId="11"/>
    <cellStyle name="Comma 2 3" xfId="12"/>
    <cellStyle name="Comma 2 3 3" xfId="58"/>
    <cellStyle name="Comma 3" xfId="13"/>
    <cellStyle name="Comma 3 2" xfId="14"/>
    <cellStyle name="Comma 3 3" xfId="15"/>
    <cellStyle name="Comma 3 4" xfId="68"/>
    <cellStyle name="Comma 4" xfId="16"/>
    <cellStyle name="Comma 5" xfId="17"/>
    <cellStyle name="Comma 5 2" xfId="18"/>
    <cellStyle name="Comma 5 3" xfId="19"/>
    <cellStyle name="Comma 6" xfId="20"/>
    <cellStyle name="Comma 7" xfId="21"/>
    <cellStyle name="Comma 8" xfId="22"/>
    <cellStyle name="Comma 9" xfId="23"/>
    <cellStyle name="Normal" xfId="0" builtinId="0"/>
    <cellStyle name="Normal 10 3 2 2" xfId="66"/>
    <cellStyle name="Normal 10 3 2 2 3 5 2" xfId="43"/>
    <cellStyle name="Normal 11 4 4 2 2 2" xfId="63"/>
    <cellStyle name="Normal 12" xfId="53"/>
    <cellStyle name="Normal 18 2" xfId="24"/>
    <cellStyle name="Normal 19 3" xfId="55"/>
    <cellStyle name="Normal 2" xfId="25"/>
    <cellStyle name="Normal 2 2" xfId="26"/>
    <cellStyle name="Normal 2 2 12" xfId="45"/>
    <cellStyle name="Normal 2 2 7 2 2 6" xfId="51"/>
    <cellStyle name="Normal 2 3" xfId="27"/>
    <cellStyle name="Normal 2 3 5" xfId="60"/>
    <cellStyle name="Normal 3 2" xfId="28"/>
    <cellStyle name="Normal 3 3" xfId="29"/>
    <cellStyle name="Normal 39 4" xfId="42"/>
    <cellStyle name="Normal 4" xfId="30"/>
    <cellStyle name="Normal 4 2" xfId="31"/>
    <cellStyle name="Normal 4 3" xfId="32"/>
    <cellStyle name="Normal 40" xfId="41"/>
    <cellStyle name="Normal 41" xfId="40"/>
    <cellStyle name="Normal 5" xfId="33"/>
    <cellStyle name="Normal 5 2" xfId="34"/>
    <cellStyle name="Normal 5 3" xfId="35"/>
    <cellStyle name="Normal 5 4" xfId="52"/>
    <cellStyle name="Normal 5_Kertas Kerja Kantor PP2" xfId="36"/>
    <cellStyle name="Normal 6" xfId="37"/>
    <cellStyle name="Normal 6 2" xfId="38"/>
    <cellStyle name="Normal 6 2 2" xfId="61"/>
    <cellStyle name="Normal 6 2 2 2" xfId="62"/>
    <cellStyle name="Normal 80" xfId="57"/>
    <cellStyle name="Percent" xfId="39" builtinId="5"/>
    <cellStyle name="Percent 2 17" xfId="50"/>
    <cellStyle name="Percent 5 2 2" xfId="5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2" name="TextBox 1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3" name="TextBox 2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4" name="TextBox 3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5" name="TextBox 4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6" name="TextBox 5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7" name="TextBox 6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552450" cy="264560"/>
    <xdr:sp macro="" textlink="">
      <xdr:nvSpPr>
        <xdr:cNvPr id="8" name="TextBox 7"/>
        <xdr:cNvSpPr txBox="1"/>
      </xdr:nvSpPr>
      <xdr:spPr>
        <a:xfrm>
          <a:off x="371475" y="603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" name="TextBox 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" name="TextBox 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" name="TextBox 1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" name="TextBox 1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3" name="TextBox 1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4" name="TextBox 1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5" name="TextBox 1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6" name="TextBox 1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7" name="TextBox 1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8" name="TextBox 1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9" name="TextBox 1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0" name="TextBox 1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1" name="TextBox 2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2" name="TextBox 2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3" name="TextBox 2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4" name="TextBox 2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5" name="TextBox 2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6" name="TextBox 2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7" name="TextBox 2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8" name="TextBox 2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29" name="TextBox 2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0" name="TextBox 2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1" name="TextBox 3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2" name="TextBox 3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3" name="TextBox 3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4" name="TextBox 3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5" name="TextBox 3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6" name="TextBox 3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7" name="TextBox 3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8" name="TextBox 3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39" name="TextBox 3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0" name="TextBox 3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1" name="TextBox 4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2" name="TextBox 4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3" name="TextBox 4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4" name="TextBox 4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5" name="TextBox 4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6" name="TextBox 4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7" name="TextBox 4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8" name="TextBox 4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49" name="TextBox 4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0" name="TextBox 4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1" name="TextBox 5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2" name="TextBox 5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3" name="TextBox 5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4" name="TextBox 5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5" name="TextBox 5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6" name="TextBox 5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7" name="TextBox 5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8" name="TextBox 5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59" name="TextBox 5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0" name="TextBox 5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1" name="TextBox 6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2" name="TextBox 6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3" name="TextBox 6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4" name="TextBox 6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5" name="TextBox 6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6" name="TextBox 6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7" name="TextBox 6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8" name="TextBox 6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69" name="TextBox 6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0" name="TextBox 6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1" name="TextBox 7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2" name="TextBox 7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3" name="TextBox 7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4" name="TextBox 7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5" name="TextBox 7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6" name="TextBox 7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7" name="TextBox 7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8" name="TextBox 7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79" name="TextBox 7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0" name="TextBox 7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1" name="TextBox 8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2" name="TextBox 8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3" name="TextBox 8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4" name="TextBox 8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5" name="TextBox 8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6" name="TextBox 8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7" name="TextBox 8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8" name="TextBox 8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89" name="TextBox 8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0" name="TextBox 8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1" name="TextBox 9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2" name="TextBox 9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3" name="TextBox 9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4" name="TextBox 9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5" name="TextBox 9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6" name="TextBox 9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7" name="TextBox 9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8" name="TextBox 9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99" name="TextBox 9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0" name="TextBox 9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1" name="TextBox 10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2" name="TextBox 10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3" name="TextBox 10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4" name="TextBox 10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5" name="TextBox 10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6" name="TextBox 10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7" name="TextBox 10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8" name="TextBox 10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09" name="TextBox 10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0" name="TextBox 10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1" name="TextBox 11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2" name="TextBox 11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3" name="TextBox 11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4" name="TextBox 11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5" name="TextBox 114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6" name="TextBox 115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7" name="TextBox 116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8" name="TextBox 117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19" name="TextBox 118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0" name="TextBox 119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1" name="TextBox 120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2" name="TextBox 121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3" name="TextBox 122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552450" cy="264560"/>
    <xdr:sp macro="" textlink="">
      <xdr:nvSpPr>
        <xdr:cNvPr id="124" name="TextBox 123"/>
        <xdr:cNvSpPr txBox="1"/>
      </xdr:nvSpPr>
      <xdr:spPr>
        <a:xfrm>
          <a:off x="371475" y="20269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5" name="TextBox 124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6" name="TextBox 125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7" name="TextBox 126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552450" cy="264560"/>
    <xdr:sp macro="" textlink="">
      <xdr:nvSpPr>
        <xdr:cNvPr id="128" name="TextBox 127"/>
        <xdr:cNvSpPr txBox="1"/>
      </xdr:nvSpPr>
      <xdr:spPr>
        <a:xfrm>
          <a:off x="371475" y="1123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71475" y="23183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371475" y="54673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28289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371475" y="9715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371475" y="6381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552450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71475" y="376237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552450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371475" y="30213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1" name="TextBox 860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2" name="TextBox 861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3" name="TextBox 862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4" name="TextBox 863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5" name="TextBox 864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6" name="TextBox 865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552450" cy="264560"/>
    <xdr:sp macro="" textlink="">
      <xdr:nvSpPr>
        <xdr:cNvPr id="867" name="TextBox 866"/>
        <xdr:cNvSpPr txBox="1"/>
      </xdr:nvSpPr>
      <xdr:spPr>
        <a:xfrm>
          <a:off x="171450" y="82677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68" name="TextBox 86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69" name="TextBox 86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0" name="TextBox 86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1" name="TextBox 87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2" name="TextBox 87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3" name="TextBox 87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4" name="TextBox 87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5" name="TextBox 87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6" name="TextBox 87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7" name="TextBox 87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8" name="TextBox 87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79" name="TextBox 87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0" name="TextBox 87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1" name="TextBox 88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2" name="TextBox 88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3" name="TextBox 88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4" name="TextBox 88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5" name="TextBox 88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6" name="TextBox 88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7" name="TextBox 88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8" name="TextBox 88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89" name="TextBox 88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0" name="TextBox 88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1" name="TextBox 89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2" name="TextBox 89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3" name="TextBox 89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4" name="TextBox 89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5" name="TextBox 89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6" name="TextBox 89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7" name="TextBox 89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8" name="TextBox 89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899" name="TextBox 89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0" name="TextBox 89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1" name="TextBox 90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2" name="TextBox 90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3" name="TextBox 90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4" name="TextBox 90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5" name="TextBox 90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6" name="TextBox 90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7" name="TextBox 90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8" name="TextBox 90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09" name="TextBox 90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0" name="TextBox 90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1" name="TextBox 91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2" name="TextBox 91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3" name="TextBox 91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4" name="TextBox 91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5" name="TextBox 91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6" name="TextBox 91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7" name="TextBox 91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8" name="TextBox 91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19" name="TextBox 91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0" name="TextBox 91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1" name="TextBox 92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2" name="TextBox 92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3" name="TextBox 92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4" name="TextBox 92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5" name="TextBox 92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6" name="TextBox 92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7" name="TextBox 92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8" name="TextBox 92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29" name="TextBox 92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0" name="TextBox 92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1" name="TextBox 93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2" name="TextBox 93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3" name="TextBox 93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4" name="TextBox 93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5" name="TextBox 93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6" name="TextBox 93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7" name="TextBox 93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8" name="TextBox 93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39" name="TextBox 93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0" name="TextBox 93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1" name="TextBox 94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2" name="TextBox 94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3" name="TextBox 94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4" name="TextBox 94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5" name="TextBox 94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6" name="TextBox 94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7" name="TextBox 94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8" name="TextBox 94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49" name="TextBox 94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0" name="TextBox 94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1" name="TextBox 95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2" name="TextBox 95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3" name="TextBox 95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4" name="TextBox 95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5" name="TextBox 95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6" name="TextBox 95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7" name="TextBox 95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8" name="TextBox 95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59" name="TextBox 95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0" name="TextBox 95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1" name="TextBox 96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2" name="TextBox 96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3" name="TextBox 96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4" name="TextBox 96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5" name="TextBox 96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6" name="TextBox 96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7" name="TextBox 96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8" name="TextBox 96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69" name="TextBox 96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0" name="TextBox 96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1" name="TextBox 97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2" name="TextBox 97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3" name="TextBox 97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4" name="TextBox 973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5" name="TextBox 974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6" name="TextBox 975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7" name="TextBox 976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8" name="TextBox 977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79" name="TextBox 978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0" name="TextBox 979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1" name="TextBox 980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2" name="TextBox 981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552450" cy="264560"/>
    <xdr:sp macro="" textlink="">
      <xdr:nvSpPr>
        <xdr:cNvPr id="983" name="TextBox 982"/>
        <xdr:cNvSpPr txBox="1"/>
      </xdr:nvSpPr>
      <xdr:spPr>
        <a:xfrm>
          <a:off x="171450" y="26812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4" name="TextBox 983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5" name="TextBox 984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6" name="TextBox 985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552450" cy="264560"/>
    <xdr:sp macro="" textlink="">
      <xdr:nvSpPr>
        <xdr:cNvPr id="987" name="TextBox 986"/>
        <xdr:cNvSpPr txBox="1"/>
      </xdr:nvSpPr>
      <xdr:spPr>
        <a:xfrm>
          <a:off x="1714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552450" cy="264560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171450" y="305752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552450" cy="264560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171450" y="76962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552450" cy="264560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392811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552450" cy="264560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71450" y="1714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552450" cy="264560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171450" y="8782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5" name="TextBox 1544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6" name="TextBox 1545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7" name="TextBox 1546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8" name="TextBox 1547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49" name="TextBox 1548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0" name="TextBox 1549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1" name="TextBox 1550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2" name="TextBox 1551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3" name="TextBox 1552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4" name="TextBox 1553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5" name="TextBox 1554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6" name="TextBox 1555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7" name="TextBox 1556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8" name="TextBox 1557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59" name="TextBox 1558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0" name="TextBox 1559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1" name="TextBox 1560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2" name="TextBox 1561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3" name="TextBox 1562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4" name="TextBox 1563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5" name="TextBox 1564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6" name="TextBox 1565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7" name="TextBox 1566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8" name="TextBox 1567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69" name="TextBox 1568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0" name="TextBox 1569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1" name="TextBox 1570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2" name="TextBox 1571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3" name="TextBox 1572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4" name="TextBox 1573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5" name="TextBox 1574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6" name="TextBox 1575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7" name="TextBox 1576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8" name="TextBox 1577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79" name="TextBox 1578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0" name="TextBox 1579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1" name="TextBox 1580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2" name="TextBox 1581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3" name="TextBox 1582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4" name="TextBox 1583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5" name="TextBox 1584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6" name="TextBox 1585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7" name="TextBox 1586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8" name="TextBox 1587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89" name="TextBox 1588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0" name="TextBox 1589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1" name="TextBox 1590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2" name="TextBox 1591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3" name="TextBox 1592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4" name="TextBox 1593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5" name="TextBox 1594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6" name="TextBox 1595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7" name="TextBox 1596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8" name="TextBox 1597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599" name="TextBox 1598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0" name="TextBox 1599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1" name="TextBox 1600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2" name="TextBox 1601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552450" cy="264560"/>
    <xdr:sp macro="" textlink="">
      <xdr:nvSpPr>
        <xdr:cNvPr id="1603" name="TextBox 1602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71450" y="59378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552450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171450" y="437388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2" name="TextBox 1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3" name="TextBox 2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4" name="TextBox 3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5" name="TextBox 4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6" name="TextBox 5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7" name="TextBox 6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552450" cy="264560"/>
    <xdr:sp macro="" textlink="">
      <xdr:nvSpPr>
        <xdr:cNvPr id="8" name="TextBox 7"/>
        <xdr:cNvSpPr txBox="1"/>
      </xdr:nvSpPr>
      <xdr:spPr>
        <a:xfrm>
          <a:off x="6915150" y="72199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" name="TextBox 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" name="TextBox 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" name="TextBox 1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" name="TextBox 1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3" name="TextBox 1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4" name="TextBox 1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5" name="TextBox 1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6" name="TextBox 1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7" name="TextBox 1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8" name="TextBox 1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9" name="TextBox 1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0" name="TextBox 1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1" name="TextBox 2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2" name="TextBox 2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3" name="TextBox 2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4" name="TextBox 2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5" name="TextBox 2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6" name="TextBox 2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7" name="TextBox 2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8" name="TextBox 2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29" name="TextBox 2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0" name="TextBox 2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1" name="TextBox 3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2" name="TextBox 3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3" name="TextBox 3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4" name="TextBox 3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5" name="TextBox 3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6" name="TextBox 3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7" name="TextBox 3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8" name="TextBox 3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39" name="TextBox 3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0" name="TextBox 3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1" name="TextBox 4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2" name="TextBox 4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3" name="TextBox 4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4" name="TextBox 4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5" name="TextBox 4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6" name="TextBox 4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7" name="TextBox 4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8" name="TextBox 4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49" name="TextBox 4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0" name="TextBox 4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1" name="TextBox 5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2" name="TextBox 5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3" name="TextBox 5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4" name="TextBox 5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5" name="TextBox 5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6" name="TextBox 5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7" name="TextBox 5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8" name="TextBox 5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59" name="TextBox 5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0" name="TextBox 5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1" name="TextBox 6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2" name="TextBox 6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3" name="TextBox 6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4" name="TextBox 6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5" name="TextBox 6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6" name="TextBox 6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7" name="TextBox 6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8" name="TextBox 6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69" name="TextBox 6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0" name="TextBox 6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1" name="TextBox 7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2" name="TextBox 7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3" name="TextBox 7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4" name="TextBox 7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5" name="TextBox 7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6" name="TextBox 7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7" name="TextBox 7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8" name="TextBox 7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79" name="TextBox 7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0" name="TextBox 7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1" name="TextBox 8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2" name="TextBox 8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3" name="TextBox 8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4" name="TextBox 8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5" name="TextBox 8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6" name="TextBox 8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7" name="TextBox 8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8" name="TextBox 8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89" name="TextBox 8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0" name="TextBox 8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1" name="TextBox 9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2" name="TextBox 9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3" name="TextBox 9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4" name="TextBox 9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5" name="TextBox 9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6" name="TextBox 9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7" name="TextBox 9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8" name="TextBox 9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99" name="TextBox 9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0" name="TextBox 9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1" name="TextBox 10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2" name="TextBox 10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3" name="TextBox 10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4" name="TextBox 10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5" name="TextBox 10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6" name="TextBox 10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7" name="TextBox 10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8" name="TextBox 10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09" name="TextBox 10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0" name="TextBox 10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1" name="TextBox 11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2" name="TextBox 11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3" name="TextBox 11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4" name="TextBox 11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5" name="TextBox 114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6" name="TextBox 115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7" name="TextBox 116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8" name="TextBox 117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19" name="TextBox 118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0" name="TextBox 119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1" name="TextBox 120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2" name="TextBox 121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3" name="TextBox 122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52450" cy="264560"/>
    <xdr:sp macro="" textlink="">
      <xdr:nvSpPr>
        <xdr:cNvPr id="124" name="TextBox 123"/>
        <xdr:cNvSpPr txBox="1"/>
      </xdr:nvSpPr>
      <xdr:spPr>
        <a:xfrm>
          <a:off x="6915150" y="22479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5" name="TextBox 124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6" name="TextBox 125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7" name="TextBox 126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552450" cy="264560"/>
    <xdr:sp macro="" textlink="">
      <xdr:nvSpPr>
        <xdr:cNvPr id="128" name="TextBox 127"/>
        <xdr:cNvSpPr txBox="1"/>
      </xdr:nvSpPr>
      <xdr:spPr>
        <a:xfrm>
          <a:off x="6915150" y="20764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6915150" y="255841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6915150" y="68770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32346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6915150" y="19050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6915150" y="77343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552450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6915150" y="449008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552450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6915150" y="3491865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552450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340995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314325" y="447198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314325" y="36537900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552450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091565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552450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7810500" y="740092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552450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7810500" y="3267075"/>
          <a:ext cx="552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y%20Documents%20kus\YONO\BM\DATA%202004\RAB(MASTER)SNI-KUS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aryo/PELATIHAN%20AKSELERASI%202012%20DPU/ANALISA%20BM%2012%20EDIT%20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3%20TIM/bebel/ksm%20griya%20inda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Kelas C"/>
      <sheetName val="Agregat Kelas B"/>
      <sheetName val="Agregat Kelas A"/>
      <sheetName val="Agregat Halus &amp; Kasar"/>
      <sheetName val="Peralatan (2)"/>
      <sheetName val="Peralatan"/>
      <sheetName val="Analisa Quarry"/>
      <sheetName val="formulir harga bahan"/>
      <sheetName val="HARGA BAHAN-UPAH"/>
      <sheetName val="DIV-9"/>
      <sheetName val="DIV-8"/>
      <sheetName val="DIV-7A"/>
      <sheetName val="DIV-7"/>
      <sheetName val="ASBUTONDIV-6"/>
      <sheetName val="DIV-6"/>
      <sheetName val="DIV-5"/>
      <sheetName val="DIV-4"/>
      <sheetName val="DIV-3"/>
      <sheetName val="DIV-2"/>
      <sheetName val="Rekap Biaya"/>
      <sheetName val="Kuantitas &amp; Harga"/>
      <sheetName val="Mobilisasi-analisa harga"/>
      <sheetName val="Perhitungan Mobilisasi Alat"/>
      <sheetName val="Lalu Lintas"/>
      <sheetName val="Jembatan Sementa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4-Basic Price"/>
      <sheetName val="5-ALAT(1)"/>
      <sheetName val="5-ALAT (2)"/>
      <sheetName val="JALAN 2"/>
      <sheetName val="311"/>
      <sheetName val="312"/>
      <sheetName val="318"/>
      <sheetName val="511"/>
      <sheetName val="521"/>
      <sheetName val="611a"/>
      <sheetName val="612a"/>
      <sheetName val="633a"/>
      <sheetName val="634b"/>
      <sheetName val="635a"/>
      <sheetName val="635c"/>
      <sheetName val="7152"/>
      <sheetName val="Sheet2"/>
      <sheetName val="Data Ba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F52">
            <v>82500</v>
          </cell>
        </row>
        <row r="56">
          <cell r="F56">
            <v>99000</v>
          </cell>
        </row>
        <row r="60">
          <cell r="F60">
            <v>9930</v>
          </cell>
        </row>
      </sheetData>
      <sheetData sheetId="12">
        <row r="23">
          <cell r="AZ23">
            <v>173485.5932251724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I DULU YA GAN!"/>
      <sheetName val="COVER"/>
      <sheetName val="Isi"/>
      <sheetName val="PROP 1"/>
      <sheetName val="PROP 2"/>
      <sheetName val="PROP 3A"/>
      <sheetName val="PROP 3B"/>
      <sheetName val="PROP 4"/>
      <sheetName val="PROP 5a"/>
      <sheetName val="PROP 5B (1)"/>
      <sheetName val="PROP 5B (2)"/>
      <sheetName val="PROP 5B (3)"/>
      <sheetName val="PROP 5B (4)"/>
      <sheetName val="PROP 5C (1)"/>
      <sheetName val="PROP 5C (2)"/>
      <sheetName val="PROP 5C (3)"/>
      <sheetName val="PROP 5C (4)"/>
      <sheetName val="PROP 6A"/>
      <sheetName val="PROP 8A"/>
      <sheetName val="PROP 8B"/>
      <sheetName val="PROP 9"/>
      <sheetName val="PROP 10"/>
      <sheetName val="RAB A"/>
      <sheetName val="RAB B1"/>
      <sheetName val="RAB C1"/>
      <sheetName val="RAB D1"/>
      <sheetName val="RAB B2"/>
      <sheetName val="RAB C2"/>
      <sheetName val="RAB D2"/>
      <sheetName val="RAB B3"/>
      <sheetName val="RAB C3"/>
      <sheetName val="RAB D3"/>
      <sheetName val="RAB B4"/>
      <sheetName val="RAB C4"/>
      <sheetName val="RAB D4"/>
      <sheetName val="RAB D"/>
      <sheetName val="RAB E"/>
      <sheetName val="RAB F"/>
      <sheetName val="RAB F (2)"/>
      <sheetName val="LAMP 1a"/>
      <sheetName val="LAMP 1b"/>
      <sheetName val="LAMP 2"/>
      <sheetName val="LAMP 3"/>
      <sheetName val="LAMP 4"/>
      <sheetName val="LAMP 5A"/>
      <sheetName val="LAM 5B"/>
      <sheetName val="LAMP 5C"/>
      <sheetName val="V.1"/>
      <sheetName val="V.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C25" t="str">
            <v xml:space="preserve"> Ketua Klp/Mandor</v>
          </cell>
          <cell r="E25" t="str">
            <v>HOK</v>
          </cell>
          <cell r="F25">
            <v>40000</v>
          </cell>
          <cell r="G25">
            <v>38500</v>
          </cell>
          <cell r="H25">
            <v>38000</v>
          </cell>
          <cell r="I25">
            <v>35000</v>
          </cell>
          <cell r="J25">
            <v>35000</v>
          </cell>
        </row>
        <row r="26">
          <cell r="C26" t="str">
            <v xml:space="preserve"> Tukang Besi</v>
          </cell>
          <cell r="E26" t="str">
            <v>HOK</v>
          </cell>
          <cell r="F26">
            <v>40000</v>
          </cell>
          <cell r="G26">
            <v>45000</v>
          </cell>
          <cell r="H26">
            <v>45000</v>
          </cell>
          <cell r="I26">
            <v>45000</v>
          </cell>
          <cell r="J26">
            <v>45000</v>
          </cell>
        </row>
        <row r="27">
          <cell r="C27" t="str">
            <v xml:space="preserve"> Tukang Kayu</v>
          </cell>
          <cell r="E27" t="str">
            <v>HOK</v>
          </cell>
          <cell r="F27">
            <v>40000</v>
          </cell>
          <cell r="G27">
            <v>47500</v>
          </cell>
          <cell r="H27">
            <v>45000</v>
          </cell>
          <cell r="I27">
            <v>45000</v>
          </cell>
          <cell r="J27">
            <v>45000</v>
          </cell>
        </row>
        <row r="28">
          <cell r="C28" t="str">
            <v xml:space="preserve"> Tukang Batu</v>
          </cell>
          <cell r="E28" t="str">
            <v>HOK</v>
          </cell>
          <cell r="F28">
            <v>40000</v>
          </cell>
          <cell r="G28">
            <v>45000</v>
          </cell>
          <cell r="H28">
            <v>45000</v>
          </cell>
          <cell r="I28">
            <v>45000</v>
          </cell>
          <cell r="J28">
            <v>45000</v>
          </cell>
        </row>
        <row r="29">
          <cell r="C29" t="str">
            <v xml:space="preserve"> Tukang Cat</v>
          </cell>
          <cell r="E29" t="str">
            <v>HOK</v>
          </cell>
          <cell r="F29">
            <v>40000</v>
          </cell>
          <cell r="G29">
            <v>45000</v>
          </cell>
          <cell r="H29">
            <v>40000</v>
          </cell>
          <cell r="I29">
            <v>40000</v>
          </cell>
          <cell r="J29">
            <v>40000</v>
          </cell>
        </row>
        <row r="30">
          <cell r="C30" t="str">
            <v xml:space="preserve"> Pekerja</v>
          </cell>
          <cell r="E30" t="str">
            <v>HOK</v>
          </cell>
          <cell r="F30">
            <v>35000</v>
          </cell>
          <cell r="G30">
            <v>37000</v>
          </cell>
          <cell r="H30">
            <v>35000</v>
          </cell>
          <cell r="I30">
            <v>35000</v>
          </cell>
          <cell r="J30">
            <v>35000</v>
          </cell>
        </row>
        <row r="33">
          <cell r="E33" t="str">
            <v>Satuan</v>
          </cell>
          <cell r="F33" t="str">
            <v>Harga Satuan Standar Kabupaten</v>
          </cell>
          <cell r="G33" t="str">
            <v>Harga Satuan Hasil Survey*)</v>
          </cell>
          <cell r="J33" t="str">
            <v>Rekomendasi Harga Terendah Yang Dipilih</v>
          </cell>
        </row>
        <row r="34">
          <cell r="G34" t="str">
            <v>Toko</v>
          </cell>
          <cell r="H34" t="str">
            <v>Toko</v>
          </cell>
          <cell r="I34" t="str">
            <v>Toko</v>
          </cell>
        </row>
        <row r="35">
          <cell r="G35" t="str">
            <v>Nama:</v>
          </cell>
          <cell r="H35" t="str">
            <v xml:space="preserve">Nama: </v>
          </cell>
          <cell r="I35" t="str">
            <v xml:space="preserve">Nama: </v>
          </cell>
        </row>
        <row r="36">
          <cell r="G36" t="str">
            <v xml:space="preserve">Almt  : </v>
          </cell>
          <cell r="H36" t="str">
            <v xml:space="preserve">Almt  : </v>
          </cell>
          <cell r="I36" t="str">
            <v xml:space="preserve">Almt  : </v>
          </cell>
          <cell r="J36" t="str">
            <v>Harga Satuan*)</v>
          </cell>
        </row>
        <row r="37">
          <cell r="G37" t="str">
            <v>Telp  : ____________</v>
          </cell>
          <cell r="H37" t="str">
            <v>Telp  : ____________</v>
          </cell>
          <cell r="I37" t="str">
            <v>Telp  : ____________</v>
          </cell>
        </row>
        <row r="38">
          <cell r="C38" t="str">
            <v>Bahan/ Material</v>
          </cell>
        </row>
        <row r="40">
          <cell r="C40" t="str">
            <v xml:space="preserve"> Pasir Pasang</v>
          </cell>
          <cell r="E40" t="str">
            <v>M³</v>
          </cell>
          <cell r="F40">
            <v>130000</v>
          </cell>
          <cell r="G40">
            <v>120000</v>
          </cell>
          <cell r="H40">
            <v>120000</v>
          </cell>
          <cell r="I40">
            <v>130000</v>
          </cell>
          <cell r="J40">
            <v>120000</v>
          </cell>
        </row>
        <row r="41">
          <cell r="C41" t="str">
            <v xml:space="preserve"> Pasir Urug</v>
          </cell>
          <cell r="E41" t="str">
            <v>M³</v>
          </cell>
          <cell r="F41">
            <v>78650</v>
          </cell>
          <cell r="G41">
            <v>90000</v>
          </cell>
          <cell r="H41">
            <v>70000</v>
          </cell>
          <cell r="I41">
            <v>90000</v>
          </cell>
          <cell r="J41">
            <v>70000</v>
          </cell>
        </row>
        <row r="42">
          <cell r="C42" t="str">
            <v xml:space="preserve"> Pasir Beton</v>
          </cell>
          <cell r="E42" t="str">
            <v>M³</v>
          </cell>
          <cell r="F42">
            <v>125000</v>
          </cell>
          <cell r="G42">
            <v>125000</v>
          </cell>
          <cell r="H42">
            <v>100000</v>
          </cell>
          <cell r="I42">
            <v>110000</v>
          </cell>
          <cell r="J42">
            <v>100000</v>
          </cell>
        </row>
        <row r="43">
          <cell r="C43" t="str">
            <v xml:space="preserve"> Semen Portland</v>
          </cell>
          <cell r="E43" t="str">
            <v>Kg</v>
          </cell>
          <cell r="F43">
            <v>1342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</row>
        <row r="44">
          <cell r="C44" t="str">
            <v xml:space="preserve"> Batu Bata</v>
          </cell>
          <cell r="E44" t="str">
            <v>Bh</v>
          </cell>
          <cell r="F44">
            <v>600</v>
          </cell>
          <cell r="G44">
            <v>600</v>
          </cell>
          <cell r="H44">
            <v>600</v>
          </cell>
          <cell r="I44">
            <v>600</v>
          </cell>
          <cell r="J44">
            <v>600</v>
          </cell>
        </row>
        <row r="45">
          <cell r="C45" t="str">
            <v xml:space="preserve"> Batu Belah</v>
          </cell>
          <cell r="E45" t="str">
            <v>M³</v>
          </cell>
          <cell r="F45">
            <v>139000</v>
          </cell>
          <cell r="G45">
            <v>95000</v>
          </cell>
          <cell r="H45">
            <v>85000</v>
          </cell>
          <cell r="I45">
            <v>90000</v>
          </cell>
          <cell r="J45">
            <v>85000</v>
          </cell>
        </row>
        <row r="46">
          <cell r="C46" t="str">
            <v xml:space="preserve"> Batu Pecah 2/3</v>
          </cell>
          <cell r="E46" t="str">
            <v>M³</v>
          </cell>
          <cell r="F46">
            <v>195200</v>
          </cell>
          <cell r="G46">
            <v>125000</v>
          </cell>
          <cell r="H46">
            <v>125000</v>
          </cell>
          <cell r="I46">
            <v>125000</v>
          </cell>
          <cell r="J46">
            <v>125000</v>
          </cell>
        </row>
        <row r="47">
          <cell r="C47" t="str">
            <v xml:space="preserve"> Roster 20 x 20</v>
          </cell>
          <cell r="E47" t="str">
            <v>Bh</v>
          </cell>
          <cell r="F47">
            <v>4500</v>
          </cell>
          <cell r="G47">
            <v>4000</v>
          </cell>
          <cell r="H47">
            <v>4000</v>
          </cell>
          <cell r="I47">
            <v>3500</v>
          </cell>
          <cell r="J47">
            <v>3500</v>
          </cell>
        </row>
        <row r="48">
          <cell r="C48" t="str">
            <v xml:space="preserve"> Kayu Lokal</v>
          </cell>
          <cell r="E48" t="str">
            <v>M3</v>
          </cell>
          <cell r="F48">
            <v>2500000</v>
          </cell>
          <cell r="G48">
            <v>2300000</v>
          </cell>
          <cell r="H48">
            <v>2200000</v>
          </cell>
          <cell r="I48">
            <v>2500000</v>
          </cell>
          <cell r="J48">
            <v>2200000</v>
          </cell>
        </row>
        <row r="49">
          <cell r="C49" t="str">
            <v xml:space="preserve"> Papan Sengon</v>
          </cell>
          <cell r="E49" t="str">
            <v>M3</v>
          </cell>
          <cell r="F49">
            <v>1495000</v>
          </cell>
          <cell r="G49">
            <v>1480000</v>
          </cell>
          <cell r="H49">
            <v>1480000</v>
          </cell>
          <cell r="I49">
            <v>1200000</v>
          </cell>
          <cell r="J49">
            <v>1200000</v>
          </cell>
        </row>
        <row r="50">
          <cell r="C50" t="str">
            <v xml:space="preserve"> Genteng</v>
          </cell>
          <cell r="E50" t="str">
            <v>M2</v>
          </cell>
          <cell r="F50">
            <v>700</v>
          </cell>
          <cell r="G50">
            <v>650</v>
          </cell>
          <cell r="H50">
            <v>500</v>
          </cell>
          <cell r="I50">
            <v>600</v>
          </cell>
          <cell r="J50">
            <v>500</v>
          </cell>
        </row>
        <row r="51">
          <cell r="C51" t="str">
            <v xml:space="preserve"> Bumbungan Genteng</v>
          </cell>
          <cell r="E51" t="str">
            <v>M1</v>
          </cell>
          <cell r="F51">
            <v>6776</v>
          </cell>
          <cell r="G51">
            <v>4000</v>
          </cell>
          <cell r="H51">
            <v>3000</v>
          </cell>
          <cell r="I51">
            <v>3500</v>
          </cell>
          <cell r="J51">
            <v>3000</v>
          </cell>
        </row>
        <row r="52">
          <cell r="C52" t="str">
            <v xml:space="preserve"> Besi Beton Polos</v>
          </cell>
          <cell r="E52" t="str">
            <v>Kg</v>
          </cell>
          <cell r="F52">
            <v>9400</v>
          </cell>
          <cell r="G52">
            <v>8000</v>
          </cell>
          <cell r="H52">
            <v>8500</v>
          </cell>
          <cell r="I52">
            <v>7500</v>
          </cell>
          <cell r="J52">
            <v>7500</v>
          </cell>
        </row>
        <row r="53">
          <cell r="C53" t="str">
            <v xml:space="preserve"> Besi Strip</v>
          </cell>
          <cell r="E53" t="str">
            <v>Kg</v>
          </cell>
          <cell r="F53">
            <v>19850</v>
          </cell>
          <cell r="G53">
            <v>9000</v>
          </cell>
          <cell r="H53">
            <v>9000</v>
          </cell>
          <cell r="I53">
            <v>15000</v>
          </cell>
          <cell r="J53">
            <v>9000</v>
          </cell>
        </row>
        <row r="54">
          <cell r="C54" t="str">
            <v xml:space="preserve"> Paku 2" - 5"</v>
          </cell>
          <cell r="E54" t="str">
            <v>Kg</v>
          </cell>
          <cell r="F54">
            <v>11000</v>
          </cell>
          <cell r="G54">
            <v>13000</v>
          </cell>
          <cell r="H54">
            <v>13000</v>
          </cell>
          <cell r="I54">
            <v>12000</v>
          </cell>
          <cell r="J54">
            <v>12000</v>
          </cell>
        </row>
        <row r="55">
          <cell r="C55" t="str">
            <v xml:space="preserve"> Paku 1/2" - 1"</v>
          </cell>
          <cell r="E55" t="str">
            <v>Kg</v>
          </cell>
          <cell r="F55">
            <v>11000</v>
          </cell>
          <cell r="G55">
            <v>13000</v>
          </cell>
          <cell r="H55">
            <v>13000</v>
          </cell>
          <cell r="I55">
            <v>13000</v>
          </cell>
          <cell r="J55">
            <v>13000</v>
          </cell>
        </row>
        <row r="56">
          <cell r="C56" t="str">
            <v xml:space="preserve"> Kawat Bendrat</v>
          </cell>
          <cell r="E56" t="str">
            <v>Kg</v>
          </cell>
          <cell r="F56">
            <v>18150</v>
          </cell>
          <cell r="G56">
            <v>22000</v>
          </cell>
          <cell r="H56">
            <v>22000</v>
          </cell>
          <cell r="I56">
            <v>22000</v>
          </cell>
          <cell r="J56">
            <v>22000</v>
          </cell>
        </row>
        <row r="57">
          <cell r="C57" t="str">
            <v xml:space="preserve"> Tripleks 3mm 120x240cm</v>
          </cell>
          <cell r="E57" t="str">
            <v>Lbr</v>
          </cell>
          <cell r="F57">
            <v>49100</v>
          </cell>
          <cell r="G57">
            <v>47500</v>
          </cell>
          <cell r="H57">
            <v>47500</v>
          </cell>
          <cell r="I57">
            <v>47500</v>
          </cell>
          <cell r="J57">
            <v>47500</v>
          </cell>
        </row>
        <row r="58">
          <cell r="C58" t="str">
            <v xml:space="preserve"> Lem Kayu</v>
          </cell>
          <cell r="E58" t="str">
            <v>Kg</v>
          </cell>
          <cell r="F58">
            <v>11800</v>
          </cell>
          <cell r="G58">
            <v>15000</v>
          </cell>
          <cell r="H58">
            <v>9000</v>
          </cell>
          <cell r="I58">
            <v>8000</v>
          </cell>
          <cell r="J58">
            <v>8000</v>
          </cell>
        </row>
        <row r="59">
          <cell r="C59" t="str">
            <v xml:space="preserve"> Kaca Bening 3 mm</v>
          </cell>
          <cell r="E59" t="str">
            <v>m2</v>
          </cell>
          <cell r="F59">
            <v>61000</v>
          </cell>
          <cell r="G59">
            <v>70000</v>
          </cell>
          <cell r="H59">
            <v>70000</v>
          </cell>
          <cell r="I59">
            <v>50000</v>
          </cell>
          <cell r="J59">
            <v>50000</v>
          </cell>
        </row>
        <row r="60">
          <cell r="C60" t="str">
            <v xml:space="preserve"> Plamir Tembok</v>
          </cell>
          <cell r="E60" t="str">
            <v>Kg</v>
          </cell>
          <cell r="F60">
            <v>10900</v>
          </cell>
          <cell r="G60">
            <v>10000</v>
          </cell>
          <cell r="H60">
            <v>12500</v>
          </cell>
          <cell r="I60">
            <v>7000</v>
          </cell>
          <cell r="J60">
            <v>7000</v>
          </cell>
        </row>
        <row r="61">
          <cell r="C61" t="str">
            <v xml:space="preserve"> Cat Tembok</v>
          </cell>
          <cell r="E61" t="str">
            <v>Kg</v>
          </cell>
          <cell r="F61">
            <v>23450</v>
          </cell>
          <cell r="G61">
            <v>15000</v>
          </cell>
          <cell r="H61">
            <v>15000</v>
          </cell>
          <cell r="I61">
            <v>13000</v>
          </cell>
          <cell r="J61">
            <v>13000</v>
          </cell>
        </row>
        <row r="64">
          <cell r="C64" t="str">
            <v>Alat</v>
          </cell>
        </row>
        <row r="66">
          <cell r="C66" t="str">
            <v xml:space="preserve"> Cangkul</v>
          </cell>
          <cell r="E66" t="str">
            <v>Bh</v>
          </cell>
          <cell r="F66">
            <v>53000</v>
          </cell>
          <cell r="G66">
            <v>60000</v>
          </cell>
          <cell r="H66">
            <v>60000</v>
          </cell>
          <cell r="I66">
            <v>35000</v>
          </cell>
          <cell r="J66">
            <v>35000</v>
          </cell>
        </row>
        <row r="67">
          <cell r="C67" t="str">
            <v xml:space="preserve"> Cetok</v>
          </cell>
          <cell r="E67" t="str">
            <v>Bh</v>
          </cell>
          <cell r="F67">
            <v>27000</v>
          </cell>
          <cell r="G67">
            <v>40000</v>
          </cell>
          <cell r="H67">
            <v>37500</v>
          </cell>
          <cell r="I67">
            <v>6500</v>
          </cell>
          <cell r="J67">
            <v>6500</v>
          </cell>
        </row>
        <row r="68">
          <cell r="C68" t="str">
            <v xml:space="preserve"> Ember</v>
          </cell>
          <cell r="E68" t="str">
            <v>Bh</v>
          </cell>
          <cell r="F68">
            <v>11000</v>
          </cell>
          <cell r="G68">
            <v>11500</v>
          </cell>
          <cell r="H68">
            <v>9500</v>
          </cell>
          <cell r="I68">
            <v>4500</v>
          </cell>
          <cell r="J68">
            <v>4500</v>
          </cell>
        </row>
        <row r="69">
          <cell r="C69" t="str">
            <v xml:space="preserve"> Palu</v>
          </cell>
          <cell r="E69" t="str">
            <v>Bh</v>
          </cell>
          <cell r="F69">
            <v>36000</v>
          </cell>
          <cell r="G69">
            <v>40000</v>
          </cell>
          <cell r="H69">
            <v>37000</v>
          </cell>
          <cell r="I69">
            <v>35000</v>
          </cell>
          <cell r="J69">
            <v>35000</v>
          </cell>
        </row>
        <row r="70">
          <cell r="C70" t="str">
            <v xml:space="preserve"> Catut</v>
          </cell>
          <cell r="E70" t="str">
            <v>Bh</v>
          </cell>
          <cell r="F70">
            <v>40000</v>
          </cell>
          <cell r="G70">
            <v>47000</v>
          </cell>
          <cell r="H70">
            <v>45000</v>
          </cell>
          <cell r="I70">
            <v>12500</v>
          </cell>
          <cell r="J70">
            <v>12500</v>
          </cell>
        </row>
        <row r="71">
          <cell r="C71" t="str">
            <v xml:space="preserve"> Gergaji Kayu</v>
          </cell>
          <cell r="E71" t="str">
            <v>Bh</v>
          </cell>
          <cell r="F71">
            <v>65000</v>
          </cell>
          <cell r="G71">
            <v>67000</v>
          </cell>
          <cell r="H71">
            <v>63000</v>
          </cell>
          <cell r="I71">
            <v>55000</v>
          </cell>
          <cell r="J71">
            <v>55000</v>
          </cell>
        </row>
        <row r="72">
          <cell r="C72" t="str">
            <v xml:space="preserve"> Benang</v>
          </cell>
          <cell r="E72" t="str">
            <v>Rol</v>
          </cell>
          <cell r="F72">
            <v>3000</v>
          </cell>
          <cell r="G72">
            <v>3000</v>
          </cell>
          <cell r="H72">
            <v>3000</v>
          </cell>
          <cell r="I72">
            <v>3000</v>
          </cell>
          <cell r="J72">
            <v>3000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7"/>
  <sheetViews>
    <sheetView view="pageBreakPreview" zoomScaleNormal="100" zoomScaleSheetLayoutView="100" workbookViewId="0">
      <selection activeCell="C15" sqref="C15"/>
    </sheetView>
  </sheetViews>
  <sheetFormatPr defaultColWidth="8.7109375" defaultRowHeight="15" x14ac:dyDescent="0.25"/>
  <cols>
    <col min="1" max="1" width="0.85546875" style="69" customWidth="1"/>
    <col min="2" max="2" width="28.5703125" style="69" customWidth="1"/>
    <col min="3" max="3" width="11.85546875" style="180" customWidth="1"/>
    <col min="4" max="4" width="23.85546875" style="69" customWidth="1"/>
    <col min="5" max="5" width="10.5703125" style="69" customWidth="1"/>
    <col min="6" max="6" width="13.5703125" style="69" customWidth="1"/>
    <col min="7" max="7" width="13.28515625" style="69" customWidth="1"/>
    <col min="8" max="8" width="29.85546875" style="69" customWidth="1"/>
    <col min="9" max="9" width="11.7109375" style="180" customWidth="1"/>
    <col min="10" max="10" width="23.5703125" style="69" customWidth="1"/>
    <col min="11" max="11" width="8.7109375" style="69" customWidth="1"/>
    <col min="12" max="12" width="13.5703125" style="69" customWidth="1"/>
    <col min="13" max="13" width="13.85546875" style="213" customWidth="1"/>
    <col min="14" max="14" width="14.140625" style="213" customWidth="1"/>
    <col min="15" max="15" width="14.7109375" style="213" customWidth="1"/>
    <col min="16" max="16" width="8.140625" style="69" customWidth="1"/>
    <col min="17" max="17" width="8.7109375" style="69"/>
    <col min="18" max="18" width="18" style="69" bestFit="1" customWidth="1"/>
    <col min="19" max="16384" width="8.7109375" style="69"/>
  </cols>
  <sheetData>
    <row r="1" spans="1:21" x14ac:dyDescent="0.25">
      <c r="A1" s="488"/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68"/>
      <c r="R1" s="68"/>
      <c r="S1" s="68"/>
      <c r="T1" s="68"/>
      <c r="U1" s="68"/>
    </row>
    <row r="2" spans="1:21" x14ac:dyDescent="0.25">
      <c r="A2" s="489" t="s">
        <v>101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70"/>
      <c r="R2" s="70"/>
      <c r="S2" s="70"/>
      <c r="T2" s="70"/>
      <c r="U2" s="70"/>
    </row>
    <row r="3" spans="1:21" x14ac:dyDescent="0.25">
      <c r="A3" s="489" t="s">
        <v>104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70"/>
      <c r="R3" s="70"/>
      <c r="S3" s="70"/>
      <c r="T3" s="70"/>
      <c r="U3" s="70"/>
    </row>
    <row r="4" spans="1:21" s="68" customFormat="1" x14ac:dyDescent="0.25">
      <c r="A4" s="85" t="s">
        <v>103</v>
      </c>
      <c r="B4" s="85"/>
      <c r="C4" s="181"/>
      <c r="D4" s="85"/>
      <c r="E4" s="85"/>
      <c r="F4" s="85"/>
      <c r="G4" s="85"/>
      <c r="H4" s="85"/>
      <c r="I4" s="181"/>
      <c r="J4" s="85"/>
      <c r="K4" s="85"/>
      <c r="L4" s="85"/>
      <c r="M4" s="214"/>
      <c r="N4" s="214"/>
      <c r="O4" s="214"/>
      <c r="P4" s="85"/>
      <c r="Q4" s="73"/>
      <c r="R4" s="73"/>
      <c r="S4" s="74"/>
      <c r="T4" s="73"/>
      <c r="U4" s="75"/>
    </row>
    <row r="5" spans="1:21" ht="8.25" customHeight="1" x14ac:dyDescent="0.25">
      <c r="D5" s="71"/>
      <c r="E5" s="71"/>
      <c r="F5" s="71"/>
      <c r="J5" s="71"/>
      <c r="K5" s="71"/>
      <c r="L5" s="71"/>
      <c r="M5" s="215"/>
      <c r="N5" s="215"/>
      <c r="O5" s="215"/>
      <c r="P5" s="72"/>
    </row>
    <row r="6" spans="1:21" s="76" customFormat="1" x14ac:dyDescent="0.25">
      <c r="A6" s="83"/>
      <c r="B6" s="472" t="s">
        <v>84</v>
      </c>
      <c r="C6" s="472"/>
      <c r="D6" s="472"/>
      <c r="E6" s="472"/>
      <c r="F6" s="472"/>
      <c r="G6" s="472"/>
      <c r="H6" s="472" t="s">
        <v>384</v>
      </c>
      <c r="I6" s="472"/>
      <c r="J6" s="472"/>
      <c r="K6" s="472"/>
      <c r="L6" s="472"/>
      <c r="M6" s="472"/>
      <c r="N6" s="491" t="s">
        <v>102</v>
      </c>
      <c r="O6" s="495" t="s">
        <v>336</v>
      </c>
      <c r="P6" s="490" t="s">
        <v>16</v>
      </c>
    </row>
    <row r="7" spans="1:21" s="76" customFormat="1" x14ac:dyDescent="0.25">
      <c r="A7" s="86"/>
      <c r="B7" s="472" t="s">
        <v>22</v>
      </c>
      <c r="C7" s="474" t="s">
        <v>2</v>
      </c>
      <c r="D7" s="472" t="s">
        <v>19</v>
      </c>
      <c r="E7" s="472"/>
      <c r="F7" s="472"/>
      <c r="G7" s="473" t="s">
        <v>21</v>
      </c>
      <c r="H7" s="472" t="s">
        <v>22</v>
      </c>
      <c r="I7" s="474" t="s">
        <v>2</v>
      </c>
      <c r="J7" s="472" t="s">
        <v>19</v>
      </c>
      <c r="K7" s="472"/>
      <c r="L7" s="472"/>
      <c r="M7" s="494" t="s">
        <v>47</v>
      </c>
      <c r="N7" s="492"/>
      <c r="O7" s="496"/>
      <c r="P7" s="490"/>
    </row>
    <row r="8" spans="1:21" s="76" customFormat="1" ht="15" customHeight="1" x14ac:dyDescent="0.25">
      <c r="A8" s="84"/>
      <c r="B8" s="472"/>
      <c r="C8" s="474"/>
      <c r="D8" s="472" t="s">
        <v>78</v>
      </c>
      <c r="E8" s="472" t="s">
        <v>20</v>
      </c>
      <c r="F8" s="472"/>
      <c r="G8" s="473"/>
      <c r="H8" s="472"/>
      <c r="I8" s="474"/>
      <c r="J8" s="472" t="s">
        <v>78</v>
      </c>
      <c r="K8" s="472" t="s">
        <v>20</v>
      </c>
      <c r="L8" s="472"/>
      <c r="M8" s="494"/>
      <c r="N8" s="493"/>
      <c r="O8" s="497"/>
      <c r="P8" s="490"/>
    </row>
    <row r="9" spans="1:21" s="76" customFormat="1" ht="15" customHeight="1" x14ac:dyDescent="0.25">
      <c r="A9" s="84"/>
      <c r="B9" s="472"/>
      <c r="C9" s="474"/>
      <c r="D9" s="472"/>
      <c r="E9" s="178" t="s">
        <v>334</v>
      </c>
      <c r="F9" s="178" t="s">
        <v>335</v>
      </c>
      <c r="G9" s="473"/>
      <c r="H9" s="472"/>
      <c r="I9" s="474"/>
      <c r="J9" s="472"/>
      <c r="K9" s="178" t="s">
        <v>334</v>
      </c>
      <c r="L9" s="178" t="s">
        <v>335</v>
      </c>
      <c r="M9" s="216"/>
      <c r="N9" s="217"/>
      <c r="O9" s="217"/>
      <c r="P9" s="189"/>
    </row>
    <row r="10" spans="1:21" s="177" customFormat="1" ht="13.5" x14ac:dyDescent="0.25">
      <c r="A10" s="173"/>
      <c r="B10" s="174" t="s">
        <v>4</v>
      </c>
      <c r="C10" s="187"/>
      <c r="D10" s="174" t="s">
        <v>6</v>
      </c>
      <c r="E10" s="174"/>
      <c r="F10" s="175" t="s">
        <v>7</v>
      </c>
      <c r="G10" s="176" t="s">
        <v>8</v>
      </c>
      <c r="H10" s="175" t="s">
        <v>4</v>
      </c>
      <c r="I10" s="182"/>
      <c r="J10" s="174" t="s">
        <v>6</v>
      </c>
      <c r="K10" s="174" t="s">
        <v>79</v>
      </c>
      <c r="L10" s="176"/>
      <c r="M10" s="218" t="s">
        <v>10</v>
      </c>
      <c r="N10" s="218"/>
      <c r="O10" s="218"/>
      <c r="P10" s="190" t="s">
        <v>11</v>
      </c>
    </row>
    <row r="11" spans="1:21" s="78" customFormat="1" ht="40.5" x14ac:dyDescent="0.25">
      <c r="A11" s="77"/>
      <c r="B11" s="87" t="s">
        <v>23</v>
      </c>
      <c r="C11" s="183"/>
      <c r="D11" s="102" t="s">
        <v>190</v>
      </c>
      <c r="E11" s="103" t="s">
        <v>191</v>
      </c>
      <c r="F11" s="103">
        <v>100</v>
      </c>
      <c r="G11" s="148">
        <f>G12+G20+G27+G34+G39+G49+G52+G57</f>
        <v>13300000000</v>
      </c>
      <c r="H11" s="87" t="s">
        <v>23</v>
      </c>
      <c r="I11" s="183"/>
      <c r="J11" s="102" t="s">
        <v>190</v>
      </c>
      <c r="K11" s="103" t="s">
        <v>191</v>
      </c>
      <c r="L11" s="103">
        <v>100</v>
      </c>
      <c r="M11" s="148">
        <f>M12+M20+M27+M34+M39+M49+M52+M57</f>
        <v>13737593800</v>
      </c>
      <c r="N11" s="148">
        <f t="shared" ref="N11:O11" si="0">N12+N20+N27+N34+N39+N49+N52+N57</f>
        <v>15866670000</v>
      </c>
      <c r="O11" s="148">
        <f t="shared" si="0"/>
        <v>13737593800</v>
      </c>
      <c r="P11" s="191"/>
      <c r="R11" s="79"/>
    </row>
    <row r="12" spans="1:21" s="78" customFormat="1" ht="40.5" x14ac:dyDescent="0.25">
      <c r="A12" s="77"/>
      <c r="B12" s="88" t="s">
        <v>86</v>
      </c>
      <c r="C12" s="184"/>
      <c r="D12" s="91" t="s">
        <v>192</v>
      </c>
      <c r="E12" s="104" t="s">
        <v>191</v>
      </c>
      <c r="F12" s="104">
        <v>100</v>
      </c>
      <c r="G12" s="149">
        <f>SUM(G13:G19)</f>
        <v>26000000</v>
      </c>
      <c r="H12" s="88" t="s">
        <v>86</v>
      </c>
      <c r="I12" s="184"/>
      <c r="J12" s="91" t="s">
        <v>192</v>
      </c>
      <c r="K12" s="104" t="s">
        <v>191</v>
      </c>
      <c r="L12" s="104">
        <v>100</v>
      </c>
      <c r="M12" s="149">
        <f>SUM(M13:M19)</f>
        <v>2100000</v>
      </c>
      <c r="N12" s="149">
        <f>SUM(N13:N19)</f>
        <v>30000000</v>
      </c>
      <c r="O12" s="149">
        <f>SUM(O13:O19)</f>
        <v>2100000</v>
      </c>
      <c r="P12" s="191"/>
    </row>
    <row r="13" spans="1:21" s="78" customFormat="1" ht="27" x14ac:dyDescent="0.25">
      <c r="A13" s="77"/>
      <c r="B13" s="89" t="s">
        <v>87</v>
      </c>
      <c r="C13" s="184" t="s">
        <v>193</v>
      </c>
      <c r="D13" s="89" t="s">
        <v>82</v>
      </c>
      <c r="E13" s="105" t="s">
        <v>31</v>
      </c>
      <c r="F13" s="105">
        <v>1</v>
      </c>
      <c r="G13" s="150">
        <v>8000000</v>
      </c>
      <c r="H13" s="89" t="s">
        <v>87</v>
      </c>
      <c r="I13" s="184" t="s">
        <v>193</v>
      </c>
      <c r="J13" s="89" t="s">
        <v>82</v>
      </c>
      <c r="K13" s="105" t="s">
        <v>31</v>
      </c>
      <c r="L13" s="105">
        <v>1</v>
      </c>
      <c r="M13" s="150">
        <v>300000</v>
      </c>
      <c r="N13" s="150">
        <v>8000000</v>
      </c>
      <c r="O13" s="150">
        <v>300000</v>
      </c>
      <c r="P13" s="191"/>
    </row>
    <row r="14" spans="1:21" s="78" customFormat="1" ht="40.5" x14ac:dyDescent="0.25">
      <c r="A14" s="77"/>
      <c r="B14" s="89" t="s">
        <v>88</v>
      </c>
      <c r="C14" s="184" t="s">
        <v>193</v>
      </c>
      <c r="D14" s="89" t="s">
        <v>83</v>
      </c>
      <c r="E14" s="105" t="s">
        <v>31</v>
      </c>
      <c r="F14" s="105">
        <v>1</v>
      </c>
      <c r="G14" s="151">
        <v>2000000</v>
      </c>
      <c r="H14" s="89" t="s">
        <v>88</v>
      </c>
      <c r="I14" s="184" t="s">
        <v>193</v>
      </c>
      <c r="J14" s="89" t="s">
        <v>83</v>
      </c>
      <c r="K14" s="105" t="s">
        <v>31</v>
      </c>
      <c r="L14" s="105">
        <v>1</v>
      </c>
      <c r="M14" s="151">
        <v>300000</v>
      </c>
      <c r="N14" s="151">
        <v>2000000</v>
      </c>
      <c r="O14" s="151">
        <v>300000</v>
      </c>
      <c r="P14" s="191"/>
    </row>
    <row r="15" spans="1:21" s="78" customFormat="1" ht="54" x14ac:dyDescent="0.25">
      <c r="A15" s="77"/>
      <c r="B15" s="89" t="s">
        <v>89</v>
      </c>
      <c r="C15" s="184" t="s">
        <v>193</v>
      </c>
      <c r="D15" s="89" t="s">
        <v>194</v>
      </c>
      <c r="E15" s="105" t="s">
        <v>31</v>
      </c>
      <c r="F15" s="105">
        <v>1</v>
      </c>
      <c r="G15" s="151">
        <v>2000000</v>
      </c>
      <c r="H15" s="89" t="s">
        <v>89</v>
      </c>
      <c r="I15" s="184" t="s">
        <v>193</v>
      </c>
      <c r="J15" s="89" t="s">
        <v>194</v>
      </c>
      <c r="K15" s="105" t="s">
        <v>31</v>
      </c>
      <c r="L15" s="105">
        <v>1</v>
      </c>
      <c r="M15" s="151">
        <v>300000</v>
      </c>
      <c r="N15" s="151">
        <v>2000000</v>
      </c>
      <c r="O15" s="151">
        <v>300000</v>
      </c>
      <c r="P15" s="191"/>
    </row>
    <row r="16" spans="1:21" s="78" customFormat="1" ht="40.5" x14ac:dyDescent="0.25">
      <c r="A16" s="77"/>
      <c r="B16" s="90" t="s">
        <v>105</v>
      </c>
      <c r="C16" s="184" t="s">
        <v>193</v>
      </c>
      <c r="D16" s="90" t="s">
        <v>195</v>
      </c>
      <c r="E16" s="106" t="s">
        <v>31</v>
      </c>
      <c r="F16" s="105">
        <v>1</v>
      </c>
      <c r="G16" s="152"/>
      <c r="H16" s="90" t="s">
        <v>105</v>
      </c>
      <c r="I16" s="184" t="s">
        <v>193</v>
      </c>
      <c r="J16" s="90" t="s">
        <v>195</v>
      </c>
      <c r="K16" s="106" t="s">
        <v>31</v>
      </c>
      <c r="L16" s="105">
        <v>1</v>
      </c>
      <c r="M16" s="151">
        <v>300000</v>
      </c>
      <c r="N16" s="151">
        <v>2000000</v>
      </c>
      <c r="O16" s="151">
        <v>300000</v>
      </c>
      <c r="P16" s="191"/>
    </row>
    <row r="17" spans="1:16" s="78" customFormat="1" ht="54" x14ac:dyDescent="0.25">
      <c r="A17" s="77"/>
      <c r="B17" s="90" t="s">
        <v>106</v>
      </c>
      <c r="C17" s="184" t="s">
        <v>193</v>
      </c>
      <c r="D17" s="90" t="s">
        <v>196</v>
      </c>
      <c r="E17" s="106" t="s">
        <v>31</v>
      </c>
      <c r="F17" s="105">
        <v>1</v>
      </c>
      <c r="G17" s="151"/>
      <c r="H17" s="90" t="s">
        <v>106</v>
      </c>
      <c r="I17" s="184" t="s">
        <v>193</v>
      </c>
      <c r="J17" s="90" t="s">
        <v>196</v>
      </c>
      <c r="K17" s="106" t="s">
        <v>31</v>
      </c>
      <c r="L17" s="105">
        <v>1</v>
      </c>
      <c r="M17" s="151">
        <v>300000</v>
      </c>
      <c r="N17" s="151">
        <v>2000000</v>
      </c>
      <c r="O17" s="151">
        <v>300000</v>
      </c>
      <c r="P17" s="191"/>
    </row>
    <row r="18" spans="1:16" s="78" customFormat="1" ht="81" x14ac:dyDescent="0.25">
      <c r="A18" s="77"/>
      <c r="B18" s="89" t="s">
        <v>25</v>
      </c>
      <c r="C18" s="184" t="s">
        <v>193</v>
      </c>
      <c r="D18" s="89" t="s">
        <v>197</v>
      </c>
      <c r="E18" s="105" t="s">
        <v>85</v>
      </c>
      <c r="F18" s="105">
        <v>1</v>
      </c>
      <c r="G18" s="151">
        <v>8000000</v>
      </c>
      <c r="H18" s="89" t="s">
        <v>25</v>
      </c>
      <c r="I18" s="184" t="s">
        <v>193</v>
      </c>
      <c r="J18" s="89" t="s">
        <v>197</v>
      </c>
      <c r="K18" s="105" t="s">
        <v>85</v>
      </c>
      <c r="L18" s="105">
        <v>1</v>
      </c>
      <c r="M18" s="151">
        <v>300000</v>
      </c>
      <c r="N18" s="151">
        <v>8000000</v>
      </c>
      <c r="O18" s="151">
        <v>300000</v>
      </c>
      <c r="P18" s="191"/>
    </row>
    <row r="19" spans="1:16" s="78" customFormat="1" ht="27" x14ac:dyDescent="0.25">
      <c r="A19" s="77"/>
      <c r="B19" s="89" t="s">
        <v>24</v>
      </c>
      <c r="C19" s="184" t="s">
        <v>193</v>
      </c>
      <c r="D19" s="89" t="s">
        <v>198</v>
      </c>
      <c r="E19" s="105" t="s">
        <v>85</v>
      </c>
      <c r="F19" s="105">
        <v>1</v>
      </c>
      <c r="G19" s="151">
        <v>6000000</v>
      </c>
      <c r="H19" s="89" t="s">
        <v>24</v>
      </c>
      <c r="I19" s="184" t="s">
        <v>193</v>
      </c>
      <c r="J19" s="89" t="s">
        <v>198</v>
      </c>
      <c r="K19" s="105" t="s">
        <v>85</v>
      </c>
      <c r="L19" s="105">
        <v>1</v>
      </c>
      <c r="M19" s="151">
        <v>300000</v>
      </c>
      <c r="N19" s="151">
        <v>6000000</v>
      </c>
      <c r="O19" s="151">
        <v>300000</v>
      </c>
      <c r="P19" s="191"/>
    </row>
    <row r="20" spans="1:16" s="78" customFormat="1" ht="40.5" x14ac:dyDescent="0.25">
      <c r="A20" s="77"/>
      <c r="B20" s="88" t="s">
        <v>90</v>
      </c>
      <c r="C20" s="184"/>
      <c r="D20" s="91" t="s">
        <v>199</v>
      </c>
      <c r="E20" s="104" t="s">
        <v>191</v>
      </c>
      <c r="F20" s="104">
        <v>100</v>
      </c>
      <c r="G20" s="149">
        <f>SUM(G21:G26)</f>
        <v>9810000000</v>
      </c>
      <c r="H20" s="88" t="s">
        <v>90</v>
      </c>
      <c r="I20" s="184"/>
      <c r="J20" s="91" t="s">
        <v>199</v>
      </c>
      <c r="K20" s="104" t="s">
        <v>191</v>
      </c>
      <c r="L20" s="104">
        <v>100</v>
      </c>
      <c r="M20" s="149">
        <f>SUM(M21:M26)</f>
        <v>10901500000</v>
      </c>
      <c r="N20" s="149">
        <f>SUM(N21:N26)</f>
        <v>12514000000</v>
      </c>
      <c r="O20" s="149">
        <f>SUM(O21:O26)</f>
        <v>10901500000</v>
      </c>
      <c r="P20" s="191"/>
    </row>
    <row r="21" spans="1:16" s="78" customFormat="1" ht="40.5" x14ac:dyDescent="0.25">
      <c r="A21" s="77"/>
      <c r="B21" s="89" t="s">
        <v>26</v>
      </c>
      <c r="C21" s="184"/>
      <c r="D21" s="89" t="s">
        <v>200</v>
      </c>
      <c r="E21" s="105" t="s">
        <v>201</v>
      </c>
      <c r="F21" s="105">
        <v>106</v>
      </c>
      <c r="G21" s="151">
        <v>9800000000</v>
      </c>
      <c r="H21" s="89" t="s">
        <v>26</v>
      </c>
      <c r="I21" s="184" t="s">
        <v>193</v>
      </c>
      <c r="J21" s="89" t="s">
        <v>200</v>
      </c>
      <c r="K21" s="105" t="s">
        <v>201</v>
      </c>
      <c r="L21" s="105">
        <v>106</v>
      </c>
      <c r="M21" s="151">
        <v>10900000000</v>
      </c>
      <c r="N21" s="151">
        <v>12500000000</v>
      </c>
      <c r="O21" s="151">
        <v>10900000000</v>
      </c>
      <c r="P21" s="191"/>
    </row>
    <row r="22" spans="1:16" s="78" customFormat="1" ht="40.5" x14ac:dyDescent="0.25">
      <c r="A22" s="77"/>
      <c r="B22" s="90" t="s">
        <v>107</v>
      </c>
      <c r="C22" s="185"/>
      <c r="D22" s="90" t="s">
        <v>202</v>
      </c>
      <c r="E22" s="106" t="s">
        <v>31</v>
      </c>
      <c r="F22" s="107">
        <v>1</v>
      </c>
      <c r="G22" s="151"/>
      <c r="H22" s="90" t="s">
        <v>107</v>
      </c>
      <c r="I22" s="184" t="s">
        <v>193</v>
      </c>
      <c r="J22" s="90" t="s">
        <v>202</v>
      </c>
      <c r="K22" s="106" t="s">
        <v>31</v>
      </c>
      <c r="L22" s="107">
        <v>1</v>
      </c>
      <c r="M22" s="151">
        <v>300000</v>
      </c>
      <c r="N22" s="151">
        <v>2000000</v>
      </c>
      <c r="O22" s="151">
        <v>300000</v>
      </c>
      <c r="P22" s="191"/>
    </row>
    <row r="23" spans="1:16" s="78" customFormat="1" ht="54" x14ac:dyDescent="0.25">
      <c r="A23" s="77"/>
      <c r="B23" s="89" t="s">
        <v>91</v>
      </c>
      <c r="C23" s="184" t="s">
        <v>193</v>
      </c>
      <c r="D23" s="89" t="s">
        <v>203</v>
      </c>
      <c r="E23" s="105" t="s">
        <v>85</v>
      </c>
      <c r="F23" s="105">
        <v>1</v>
      </c>
      <c r="G23" s="151">
        <v>2000000</v>
      </c>
      <c r="H23" s="89" t="s">
        <v>91</v>
      </c>
      <c r="I23" s="184" t="s">
        <v>193</v>
      </c>
      <c r="J23" s="89" t="s">
        <v>203</v>
      </c>
      <c r="K23" s="105" t="s">
        <v>85</v>
      </c>
      <c r="L23" s="105">
        <v>1</v>
      </c>
      <c r="M23" s="151">
        <v>300000</v>
      </c>
      <c r="N23" s="151">
        <v>2000000</v>
      </c>
      <c r="O23" s="151">
        <v>300000</v>
      </c>
      <c r="P23" s="191"/>
    </row>
    <row r="24" spans="1:16" s="78" customFormat="1" ht="40.5" x14ac:dyDescent="0.25">
      <c r="A24" s="77"/>
      <c r="B24" s="90" t="s">
        <v>108</v>
      </c>
      <c r="C24" s="184" t="s">
        <v>193</v>
      </c>
      <c r="D24" s="90" t="s">
        <v>204</v>
      </c>
      <c r="E24" s="106" t="s">
        <v>31</v>
      </c>
      <c r="F24" s="107">
        <v>1</v>
      </c>
      <c r="G24" s="151"/>
      <c r="H24" s="90" t="s">
        <v>108</v>
      </c>
      <c r="I24" s="184" t="s">
        <v>193</v>
      </c>
      <c r="J24" s="90" t="s">
        <v>204</v>
      </c>
      <c r="K24" s="106" t="s">
        <v>31</v>
      </c>
      <c r="L24" s="107">
        <v>1</v>
      </c>
      <c r="M24" s="151">
        <v>300000</v>
      </c>
      <c r="N24" s="151">
        <v>2000000</v>
      </c>
      <c r="O24" s="151">
        <v>300000</v>
      </c>
      <c r="P24" s="191"/>
    </row>
    <row r="25" spans="1:16" s="78" customFormat="1" ht="81" x14ac:dyDescent="0.25">
      <c r="A25" s="77"/>
      <c r="B25" s="89" t="s">
        <v>109</v>
      </c>
      <c r="C25" s="184" t="s">
        <v>193</v>
      </c>
      <c r="D25" s="89" t="s">
        <v>205</v>
      </c>
      <c r="E25" s="105" t="s">
        <v>85</v>
      </c>
      <c r="F25" s="105">
        <v>2</v>
      </c>
      <c r="G25" s="151">
        <v>4000000</v>
      </c>
      <c r="H25" s="89" t="s">
        <v>109</v>
      </c>
      <c r="I25" s="184" t="s">
        <v>193</v>
      </c>
      <c r="J25" s="89" t="s">
        <v>205</v>
      </c>
      <c r="K25" s="105" t="s">
        <v>85</v>
      </c>
      <c r="L25" s="105">
        <v>2</v>
      </c>
      <c r="M25" s="151">
        <v>300000</v>
      </c>
      <c r="N25" s="151">
        <v>4000000</v>
      </c>
      <c r="O25" s="151">
        <v>300000</v>
      </c>
      <c r="P25" s="191"/>
    </row>
    <row r="26" spans="1:16" s="78" customFormat="1" ht="40.5" x14ac:dyDescent="0.25">
      <c r="A26" s="77"/>
      <c r="B26" s="89" t="s">
        <v>27</v>
      </c>
      <c r="C26" s="184" t="s">
        <v>193</v>
      </c>
      <c r="D26" s="89" t="s">
        <v>206</v>
      </c>
      <c r="E26" s="105" t="s">
        <v>31</v>
      </c>
      <c r="F26" s="105">
        <v>1</v>
      </c>
      <c r="G26" s="151">
        <v>4000000</v>
      </c>
      <c r="H26" s="89" t="s">
        <v>27</v>
      </c>
      <c r="I26" s="184" t="s">
        <v>193</v>
      </c>
      <c r="J26" s="89" t="s">
        <v>206</v>
      </c>
      <c r="K26" s="105" t="s">
        <v>31</v>
      </c>
      <c r="L26" s="105">
        <v>1</v>
      </c>
      <c r="M26" s="151">
        <v>300000</v>
      </c>
      <c r="N26" s="151">
        <v>4000000</v>
      </c>
      <c r="O26" s="151">
        <v>300000</v>
      </c>
      <c r="P26" s="191"/>
    </row>
    <row r="27" spans="1:16" s="78" customFormat="1" ht="40.5" x14ac:dyDescent="0.25">
      <c r="A27" s="77"/>
      <c r="B27" s="88" t="s">
        <v>28</v>
      </c>
      <c r="C27" s="184"/>
      <c r="D27" s="91" t="s">
        <v>207</v>
      </c>
      <c r="E27" s="104"/>
      <c r="F27" s="104">
        <v>100</v>
      </c>
      <c r="G27" s="153">
        <f t="shared" ref="G27" si="1">G33</f>
        <v>6000000</v>
      </c>
      <c r="H27" s="88" t="s">
        <v>28</v>
      </c>
      <c r="I27" s="184"/>
      <c r="J27" s="91" t="s">
        <v>207</v>
      </c>
      <c r="K27" s="104"/>
      <c r="L27" s="104">
        <v>100</v>
      </c>
      <c r="M27" s="179">
        <f>SUM(M28:M33)</f>
        <v>1800000</v>
      </c>
      <c r="N27" s="179">
        <f>SUM(N28:N33)</f>
        <v>20000000</v>
      </c>
      <c r="O27" s="179">
        <f>SUM(O28:O33)</f>
        <v>1800000</v>
      </c>
      <c r="P27" s="191"/>
    </row>
    <row r="28" spans="1:16" s="78" customFormat="1" ht="27" x14ac:dyDescent="0.25">
      <c r="A28" s="77"/>
      <c r="B28" s="90" t="s">
        <v>110</v>
      </c>
      <c r="C28" s="184" t="s">
        <v>193</v>
      </c>
      <c r="D28" s="90" t="s">
        <v>208</v>
      </c>
      <c r="E28" s="106" t="s">
        <v>31</v>
      </c>
      <c r="F28" s="107">
        <v>1</v>
      </c>
      <c r="G28" s="153"/>
      <c r="H28" s="90" t="s">
        <v>110</v>
      </c>
      <c r="I28" s="184" t="s">
        <v>193</v>
      </c>
      <c r="J28" s="90" t="s">
        <v>208</v>
      </c>
      <c r="K28" s="106" t="s">
        <v>31</v>
      </c>
      <c r="L28" s="107">
        <v>1</v>
      </c>
      <c r="M28" s="151">
        <v>300000</v>
      </c>
      <c r="N28" s="151">
        <v>2000000</v>
      </c>
      <c r="O28" s="151">
        <v>300000</v>
      </c>
      <c r="P28" s="191"/>
    </row>
    <row r="29" spans="1:16" s="78" customFormat="1" ht="27" x14ac:dyDescent="0.25">
      <c r="A29" s="77"/>
      <c r="B29" s="90" t="s">
        <v>111</v>
      </c>
      <c r="C29" s="184" t="s">
        <v>193</v>
      </c>
      <c r="D29" s="90" t="s">
        <v>209</v>
      </c>
      <c r="E29" s="106" t="s">
        <v>31</v>
      </c>
      <c r="F29" s="107">
        <v>1</v>
      </c>
      <c r="G29" s="153"/>
      <c r="H29" s="90" t="s">
        <v>111</v>
      </c>
      <c r="I29" s="184" t="s">
        <v>193</v>
      </c>
      <c r="J29" s="90" t="s">
        <v>209</v>
      </c>
      <c r="K29" s="106" t="s">
        <v>31</v>
      </c>
      <c r="L29" s="107">
        <v>1</v>
      </c>
      <c r="M29" s="151">
        <v>300000</v>
      </c>
      <c r="N29" s="151">
        <v>2000000</v>
      </c>
      <c r="O29" s="151">
        <v>300000</v>
      </c>
      <c r="P29" s="191"/>
    </row>
    <row r="30" spans="1:16" s="78" customFormat="1" ht="54" x14ac:dyDescent="0.25">
      <c r="A30" s="77"/>
      <c r="B30" s="90" t="s">
        <v>112</v>
      </c>
      <c r="C30" s="184" t="s">
        <v>193</v>
      </c>
      <c r="D30" s="90" t="s">
        <v>210</v>
      </c>
      <c r="E30" s="106" t="s">
        <v>85</v>
      </c>
      <c r="F30" s="107">
        <v>1</v>
      </c>
      <c r="G30" s="153"/>
      <c r="H30" s="90" t="s">
        <v>112</v>
      </c>
      <c r="I30" s="184" t="s">
        <v>193</v>
      </c>
      <c r="J30" s="90" t="s">
        <v>210</v>
      </c>
      <c r="K30" s="106" t="s">
        <v>85</v>
      </c>
      <c r="L30" s="107">
        <v>1</v>
      </c>
      <c r="M30" s="151">
        <v>300000</v>
      </c>
      <c r="N30" s="151">
        <v>2000000</v>
      </c>
      <c r="O30" s="151">
        <v>300000</v>
      </c>
      <c r="P30" s="191"/>
    </row>
    <row r="31" spans="1:16" s="78" customFormat="1" ht="40.5" x14ac:dyDescent="0.25">
      <c r="A31" s="77"/>
      <c r="B31" s="90" t="s">
        <v>113</v>
      </c>
      <c r="C31" s="184" t="s">
        <v>193</v>
      </c>
      <c r="D31" s="90" t="s">
        <v>211</v>
      </c>
      <c r="E31" s="106" t="s">
        <v>85</v>
      </c>
      <c r="F31" s="107">
        <v>1</v>
      </c>
      <c r="G31" s="153"/>
      <c r="H31" s="90" t="s">
        <v>113</v>
      </c>
      <c r="I31" s="184" t="s">
        <v>193</v>
      </c>
      <c r="J31" s="90" t="s">
        <v>211</v>
      </c>
      <c r="K31" s="106" t="s">
        <v>85</v>
      </c>
      <c r="L31" s="107">
        <v>1</v>
      </c>
      <c r="M31" s="151">
        <v>300000</v>
      </c>
      <c r="N31" s="151">
        <v>2000000</v>
      </c>
      <c r="O31" s="151">
        <v>300000</v>
      </c>
      <c r="P31" s="191"/>
    </row>
    <row r="32" spans="1:16" s="78" customFormat="1" ht="40.5" x14ac:dyDescent="0.25">
      <c r="A32" s="77"/>
      <c r="B32" s="90" t="s">
        <v>114</v>
      </c>
      <c r="C32" s="184" t="s">
        <v>193</v>
      </c>
      <c r="D32" s="90" t="s">
        <v>212</v>
      </c>
      <c r="E32" s="106" t="s">
        <v>85</v>
      </c>
      <c r="F32" s="107">
        <v>1</v>
      </c>
      <c r="G32" s="153"/>
      <c r="H32" s="90" t="s">
        <v>114</v>
      </c>
      <c r="I32" s="184" t="s">
        <v>193</v>
      </c>
      <c r="J32" s="90" t="s">
        <v>212</v>
      </c>
      <c r="K32" s="106" t="s">
        <v>85</v>
      </c>
      <c r="L32" s="107">
        <v>1</v>
      </c>
      <c r="M32" s="151">
        <v>300000</v>
      </c>
      <c r="N32" s="151">
        <v>6000000</v>
      </c>
      <c r="O32" s="151">
        <v>300000</v>
      </c>
      <c r="P32" s="191"/>
    </row>
    <row r="33" spans="1:16" s="78" customFormat="1" ht="27" x14ac:dyDescent="0.25">
      <c r="A33" s="77"/>
      <c r="B33" s="89" t="s">
        <v>29</v>
      </c>
      <c r="C33" s="184" t="s">
        <v>193</v>
      </c>
      <c r="D33" s="89" t="s">
        <v>213</v>
      </c>
      <c r="E33" s="105" t="s">
        <v>85</v>
      </c>
      <c r="F33" s="105">
        <v>1</v>
      </c>
      <c r="G33" s="151">
        <v>6000000</v>
      </c>
      <c r="H33" s="89" t="s">
        <v>29</v>
      </c>
      <c r="I33" s="184" t="s">
        <v>193</v>
      </c>
      <c r="J33" s="89" t="s">
        <v>213</v>
      </c>
      <c r="K33" s="105" t="s">
        <v>85</v>
      </c>
      <c r="L33" s="105">
        <v>1</v>
      </c>
      <c r="M33" s="151">
        <v>300000</v>
      </c>
      <c r="N33" s="151">
        <v>6000000</v>
      </c>
      <c r="O33" s="151">
        <v>300000</v>
      </c>
      <c r="P33" s="191"/>
    </row>
    <row r="34" spans="1:16" s="78" customFormat="1" ht="40.5" x14ac:dyDescent="0.25">
      <c r="A34" s="77"/>
      <c r="B34" s="88" t="s">
        <v>30</v>
      </c>
      <c r="C34" s="184"/>
      <c r="D34" s="91" t="s">
        <v>214</v>
      </c>
      <c r="E34" s="104" t="s">
        <v>191</v>
      </c>
      <c r="F34" s="104">
        <v>100</v>
      </c>
      <c r="G34" s="153">
        <f t="shared" ref="G34" si="2">SUM(G35:G38)</f>
        <v>156000000</v>
      </c>
      <c r="H34" s="88" t="s">
        <v>30</v>
      </c>
      <c r="I34" s="184"/>
      <c r="J34" s="91" t="s">
        <v>214</v>
      </c>
      <c r="K34" s="104" t="s">
        <v>191</v>
      </c>
      <c r="L34" s="104">
        <v>100</v>
      </c>
      <c r="M34" s="179">
        <f t="shared" ref="M34" si="3">SUM(M35:M38)</f>
        <v>13400000</v>
      </c>
      <c r="N34" s="179">
        <f t="shared" ref="N34:O34" si="4">SUM(N35:N38)</f>
        <v>114000000</v>
      </c>
      <c r="O34" s="179">
        <f t="shared" si="4"/>
        <v>13400000</v>
      </c>
      <c r="P34" s="191"/>
    </row>
    <row r="35" spans="1:16" s="78" customFormat="1" ht="27" x14ac:dyDescent="0.25">
      <c r="A35" s="77"/>
      <c r="B35" s="89" t="s">
        <v>32</v>
      </c>
      <c r="C35" s="91"/>
      <c r="D35" s="89" t="s">
        <v>215</v>
      </c>
      <c r="E35" s="105" t="s">
        <v>94</v>
      </c>
      <c r="F35" s="105">
        <v>1</v>
      </c>
      <c r="G35" s="151">
        <v>102000000</v>
      </c>
      <c r="H35" s="89" t="s">
        <v>32</v>
      </c>
      <c r="I35" s="184" t="s">
        <v>193</v>
      </c>
      <c r="J35" s="89" t="s">
        <v>215</v>
      </c>
      <c r="K35" s="105" t="s">
        <v>94</v>
      </c>
      <c r="L35" s="105">
        <v>1</v>
      </c>
      <c r="M35" s="151">
        <v>12500000</v>
      </c>
      <c r="N35" s="151"/>
      <c r="O35" s="151">
        <v>12500000</v>
      </c>
      <c r="P35" s="191"/>
    </row>
    <row r="36" spans="1:16" s="78" customFormat="1" ht="40.5" x14ac:dyDescent="0.25">
      <c r="A36" s="77"/>
      <c r="B36" s="89" t="s">
        <v>92</v>
      </c>
      <c r="C36" s="184" t="s">
        <v>193</v>
      </c>
      <c r="D36" s="89" t="s">
        <v>216</v>
      </c>
      <c r="E36" s="105" t="s">
        <v>31</v>
      </c>
      <c r="F36" s="105">
        <v>1</v>
      </c>
      <c r="G36" s="151">
        <v>4000000</v>
      </c>
      <c r="H36" s="89" t="s">
        <v>92</v>
      </c>
      <c r="I36" s="184" t="s">
        <v>193</v>
      </c>
      <c r="J36" s="89" t="s">
        <v>216</v>
      </c>
      <c r="K36" s="105" t="s">
        <v>31</v>
      </c>
      <c r="L36" s="105">
        <v>1</v>
      </c>
      <c r="M36" s="151">
        <v>300000</v>
      </c>
      <c r="N36" s="151">
        <v>4000000</v>
      </c>
      <c r="O36" s="151">
        <v>300000</v>
      </c>
      <c r="P36" s="191"/>
    </row>
    <row r="37" spans="1:16" s="78" customFormat="1" ht="40.5" x14ac:dyDescent="0.25">
      <c r="A37" s="77"/>
      <c r="B37" s="89" t="s">
        <v>115</v>
      </c>
      <c r="C37" s="184" t="s">
        <v>217</v>
      </c>
      <c r="D37" s="89" t="s">
        <v>218</v>
      </c>
      <c r="E37" s="105" t="s">
        <v>80</v>
      </c>
      <c r="F37" s="108">
        <v>100</v>
      </c>
      <c r="G37" s="150">
        <v>25000000</v>
      </c>
      <c r="H37" s="89" t="s">
        <v>115</v>
      </c>
      <c r="I37" s="184" t="s">
        <v>217</v>
      </c>
      <c r="J37" s="89" t="s">
        <v>218</v>
      </c>
      <c r="K37" s="105" t="s">
        <v>80</v>
      </c>
      <c r="L37" s="108">
        <v>100</v>
      </c>
      <c r="M37" s="150">
        <v>300000</v>
      </c>
      <c r="N37" s="150">
        <v>35000000</v>
      </c>
      <c r="O37" s="150">
        <v>300000</v>
      </c>
      <c r="P37" s="191"/>
    </row>
    <row r="38" spans="1:16" s="78" customFormat="1" ht="40.5" x14ac:dyDescent="0.25">
      <c r="A38" s="77"/>
      <c r="B38" s="89" t="s">
        <v>116</v>
      </c>
      <c r="C38" s="184" t="s">
        <v>219</v>
      </c>
      <c r="D38" s="89" t="s">
        <v>220</v>
      </c>
      <c r="E38" s="105" t="s">
        <v>80</v>
      </c>
      <c r="F38" s="108">
        <v>100</v>
      </c>
      <c r="G38" s="150">
        <v>25000000</v>
      </c>
      <c r="H38" s="89" t="s">
        <v>116</v>
      </c>
      <c r="I38" s="184" t="s">
        <v>219</v>
      </c>
      <c r="J38" s="89" t="s">
        <v>220</v>
      </c>
      <c r="K38" s="105" t="s">
        <v>80</v>
      </c>
      <c r="L38" s="108">
        <v>100</v>
      </c>
      <c r="M38" s="150">
        <v>300000</v>
      </c>
      <c r="N38" s="150">
        <v>75000000</v>
      </c>
      <c r="O38" s="150">
        <v>300000</v>
      </c>
      <c r="P38" s="191"/>
    </row>
    <row r="39" spans="1:16" s="78" customFormat="1" ht="40.5" x14ac:dyDescent="0.25">
      <c r="A39" s="77"/>
      <c r="B39" s="88" t="s">
        <v>33</v>
      </c>
      <c r="C39" s="91"/>
      <c r="D39" s="91" t="s">
        <v>221</v>
      </c>
      <c r="E39" s="104" t="s">
        <v>191</v>
      </c>
      <c r="F39" s="104">
        <v>100</v>
      </c>
      <c r="G39" s="153">
        <f t="shared" ref="G39" si="5">SUM(G40:G48)</f>
        <v>889000000</v>
      </c>
      <c r="H39" s="88" t="s">
        <v>33</v>
      </c>
      <c r="I39" s="91"/>
      <c r="J39" s="91" t="s">
        <v>221</v>
      </c>
      <c r="K39" s="104" t="s">
        <v>191</v>
      </c>
      <c r="L39" s="104">
        <v>100</v>
      </c>
      <c r="M39" s="179">
        <f t="shared" ref="M39" si="6">SUM(M40:M48)</f>
        <v>482300000</v>
      </c>
      <c r="N39" s="179">
        <f t="shared" ref="N39:O39" si="7">SUM(N40:N48)</f>
        <v>839000000</v>
      </c>
      <c r="O39" s="179">
        <f t="shared" si="7"/>
        <v>482300000</v>
      </c>
      <c r="P39" s="191"/>
    </row>
    <row r="40" spans="1:16" s="78" customFormat="1" ht="40.5" x14ac:dyDescent="0.25">
      <c r="A40" s="77"/>
      <c r="B40" s="89" t="s">
        <v>93</v>
      </c>
      <c r="C40" s="91"/>
      <c r="D40" s="89" t="s">
        <v>222</v>
      </c>
      <c r="E40" s="105" t="s">
        <v>94</v>
      </c>
      <c r="F40" s="105">
        <v>1</v>
      </c>
      <c r="G40" s="150">
        <v>20000000</v>
      </c>
      <c r="H40" s="89" t="s">
        <v>93</v>
      </c>
      <c r="I40" s="184" t="s">
        <v>219</v>
      </c>
      <c r="J40" s="89" t="s">
        <v>222</v>
      </c>
      <c r="K40" s="105" t="s">
        <v>94</v>
      </c>
      <c r="L40" s="105">
        <v>1</v>
      </c>
      <c r="M40" s="150">
        <v>10000000</v>
      </c>
      <c r="N40" s="150">
        <v>15000000</v>
      </c>
      <c r="O40" s="150">
        <v>10000000</v>
      </c>
      <c r="P40" s="192"/>
    </row>
    <row r="41" spans="1:16" s="78" customFormat="1" ht="40.5" x14ac:dyDescent="0.25">
      <c r="A41" s="77"/>
      <c r="B41" s="89" t="s">
        <v>18</v>
      </c>
      <c r="C41" s="184"/>
      <c r="D41" s="89" t="s">
        <v>223</v>
      </c>
      <c r="E41" s="105" t="s">
        <v>94</v>
      </c>
      <c r="F41" s="105">
        <v>1</v>
      </c>
      <c r="G41" s="154">
        <v>35000000</v>
      </c>
      <c r="H41" s="89" t="s">
        <v>18</v>
      </c>
      <c r="I41" s="184" t="s">
        <v>219</v>
      </c>
      <c r="J41" s="89" t="s">
        <v>223</v>
      </c>
      <c r="K41" s="105" t="s">
        <v>94</v>
      </c>
      <c r="L41" s="105">
        <v>1</v>
      </c>
      <c r="M41" s="154">
        <v>0</v>
      </c>
      <c r="N41" s="154">
        <v>0</v>
      </c>
      <c r="O41" s="154">
        <v>0</v>
      </c>
      <c r="P41" s="191"/>
    </row>
    <row r="42" spans="1:16" s="78" customFormat="1" ht="27" x14ac:dyDescent="0.25">
      <c r="A42" s="77"/>
      <c r="B42" s="89" t="s">
        <v>67</v>
      </c>
      <c r="C42" s="185"/>
      <c r="D42" s="89" t="s">
        <v>224</v>
      </c>
      <c r="E42" s="105" t="s">
        <v>94</v>
      </c>
      <c r="F42" s="105">
        <v>1</v>
      </c>
      <c r="G42" s="151">
        <v>20000000</v>
      </c>
      <c r="H42" s="89" t="s">
        <v>67</v>
      </c>
      <c r="I42" s="184" t="s">
        <v>219</v>
      </c>
      <c r="J42" s="89" t="s">
        <v>224</v>
      </c>
      <c r="K42" s="105" t="s">
        <v>94</v>
      </c>
      <c r="L42" s="105">
        <v>1</v>
      </c>
      <c r="M42" s="151">
        <v>9000000</v>
      </c>
      <c r="N42" s="151">
        <v>15000000</v>
      </c>
      <c r="O42" s="151">
        <v>9000000</v>
      </c>
      <c r="P42" s="191"/>
    </row>
    <row r="43" spans="1:16" s="78" customFormat="1" ht="27" x14ac:dyDescent="0.25">
      <c r="A43" s="77"/>
      <c r="B43" s="89" t="s">
        <v>68</v>
      </c>
      <c r="C43" s="184"/>
      <c r="D43" s="89" t="s">
        <v>225</v>
      </c>
      <c r="E43" s="105" t="s">
        <v>94</v>
      </c>
      <c r="F43" s="105">
        <v>1</v>
      </c>
      <c r="G43" s="151">
        <v>85000000</v>
      </c>
      <c r="H43" s="89" t="s">
        <v>68</v>
      </c>
      <c r="I43" s="184" t="s">
        <v>219</v>
      </c>
      <c r="J43" s="89" t="s">
        <v>225</v>
      </c>
      <c r="K43" s="105" t="s">
        <v>94</v>
      </c>
      <c r="L43" s="105">
        <v>1</v>
      </c>
      <c r="M43" s="151">
        <v>70000000</v>
      </c>
      <c r="N43" s="151">
        <v>85000000</v>
      </c>
      <c r="O43" s="151">
        <v>70000000</v>
      </c>
      <c r="P43" s="191"/>
    </row>
    <row r="44" spans="1:16" s="78" customFormat="1" ht="27" x14ac:dyDescent="0.25">
      <c r="A44" s="77"/>
      <c r="B44" s="89" t="s">
        <v>95</v>
      </c>
      <c r="C44" s="184"/>
      <c r="D44" s="89" t="s">
        <v>226</v>
      </c>
      <c r="E44" s="105" t="s">
        <v>94</v>
      </c>
      <c r="F44" s="105">
        <v>1</v>
      </c>
      <c r="G44" s="151">
        <v>40000000</v>
      </c>
      <c r="H44" s="89" t="s">
        <v>95</v>
      </c>
      <c r="I44" s="184" t="s">
        <v>219</v>
      </c>
      <c r="J44" s="89" t="s">
        <v>226</v>
      </c>
      <c r="K44" s="105" t="s">
        <v>94</v>
      </c>
      <c r="L44" s="105">
        <v>1</v>
      </c>
      <c r="M44" s="151">
        <v>50000000</v>
      </c>
      <c r="N44" s="151">
        <v>40000000</v>
      </c>
      <c r="O44" s="151">
        <v>50000000</v>
      </c>
      <c r="P44" s="192"/>
    </row>
    <row r="45" spans="1:16" s="78" customFormat="1" ht="40.5" x14ac:dyDescent="0.25">
      <c r="A45" s="77"/>
      <c r="B45" s="89" t="s">
        <v>117</v>
      </c>
      <c r="C45" s="184"/>
      <c r="D45" s="89" t="s">
        <v>227</v>
      </c>
      <c r="E45" s="105" t="s">
        <v>31</v>
      </c>
      <c r="F45" s="105">
        <v>1</v>
      </c>
      <c r="G45" s="151">
        <v>10000000</v>
      </c>
      <c r="H45" s="89" t="s">
        <v>117</v>
      </c>
      <c r="I45" s="184" t="s">
        <v>193</v>
      </c>
      <c r="J45" s="89" t="s">
        <v>227</v>
      </c>
      <c r="K45" s="105" t="s">
        <v>31</v>
      </c>
      <c r="L45" s="105">
        <v>1</v>
      </c>
      <c r="M45" s="151">
        <v>3000000</v>
      </c>
      <c r="N45" s="151">
        <v>5000000</v>
      </c>
      <c r="O45" s="151">
        <v>3000000</v>
      </c>
      <c r="P45" s="192"/>
    </row>
    <row r="46" spans="1:16" s="78" customFormat="1" ht="27" x14ac:dyDescent="0.25">
      <c r="A46" s="77"/>
      <c r="B46" s="89" t="s">
        <v>34</v>
      </c>
      <c r="C46" s="91"/>
      <c r="D46" s="89" t="s">
        <v>228</v>
      </c>
      <c r="E46" s="105" t="s">
        <v>94</v>
      </c>
      <c r="F46" s="105">
        <v>1</v>
      </c>
      <c r="G46" s="151">
        <v>75000000</v>
      </c>
      <c r="H46" s="89" t="s">
        <v>34</v>
      </c>
      <c r="I46" s="184" t="s">
        <v>219</v>
      </c>
      <c r="J46" s="89" t="s">
        <v>228</v>
      </c>
      <c r="K46" s="105" t="s">
        <v>94</v>
      </c>
      <c r="L46" s="105">
        <v>1</v>
      </c>
      <c r="M46" s="151">
        <v>70000000</v>
      </c>
      <c r="N46" s="151">
        <v>75000000</v>
      </c>
      <c r="O46" s="151">
        <v>70000000</v>
      </c>
      <c r="P46" s="191"/>
    </row>
    <row r="47" spans="1:16" s="78" customFormat="1" ht="40.5" x14ac:dyDescent="0.25">
      <c r="A47" s="77"/>
      <c r="B47" s="89" t="s">
        <v>35</v>
      </c>
      <c r="C47" s="184"/>
      <c r="D47" s="89" t="s">
        <v>229</v>
      </c>
      <c r="E47" s="105" t="s">
        <v>85</v>
      </c>
      <c r="F47" s="105">
        <v>1</v>
      </c>
      <c r="G47" s="151">
        <v>600000000</v>
      </c>
      <c r="H47" s="89" t="s">
        <v>35</v>
      </c>
      <c r="I47" s="184" t="s">
        <v>219</v>
      </c>
      <c r="J47" s="89" t="s">
        <v>229</v>
      </c>
      <c r="K47" s="105" t="s">
        <v>85</v>
      </c>
      <c r="L47" s="105">
        <v>1</v>
      </c>
      <c r="M47" s="151">
        <v>270000000</v>
      </c>
      <c r="N47" s="151">
        <v>600000000</v>
      </c>
      <c r="O47" s="151">
        <v>270000000</v>
      </c>
      <c r="P47" s="191"/>
    </row>
    <row r="48" spans="1:16" s="78" customFormat="1" ht="27" x14ac:dyDescent="0.25">
      <c r="A48" s="77"/>
      <c r="B48" s="89" t="s">
        <v>36</v>
      </c>
      <c r="C48" s="184"/>
      <c r="D48" s="89" t="s">
        <v>96</v>
      </c>
      <c r="E48" s="105" t="s">
        <v>31</v>
      </c>
      <c r="F48" s="105">
        <v>1</v>
      </c>
      <c r="G48" s="151">
        <v>4000000</v>
      </c>
      <c r="H48" s="89" t="s">
        <v>36</v>
      </c>
      <c r="I48" s="184" t="s">
        <v>193</v>
      </c>
      <c r="J48" s="89" t="s">
        <v>96</v>
      </c>
      <c r="K48" s="105" t="s">
        <v>31</v>
      </c>
      <c r="L48" s="105">
        <v>1</v>
      </c>
      <c r="M48" s="151">
        <v>300000</v>
      </c>
      <c r="N48" s="151">
        <v>4000000</v>
      </c>
      <c r="O48" s="151">
        <v>300000</v>
      </c>
      <c r="P48" s="191"/>
    </row>
    <row r="49" spans="1:18" s="78" customFormat="1" ht="40.5" x14ac:dyDescent="0.25">
      <c r="A49" s="77"/>
      <c r="B49" s="88" t="s">
        <v>37</v>
      </c>
      <c r="C49" s="184"/>
      <c r="D49" s="91" t="s">
        <v>230</v>
      </c>
      <c r="E49" s="104" t="s">
        <v>191</v>
      </c>
      <c r="F49" s="104">
        <v>100</v>
      </c>
      <c r="G49" s="153">
        <f>SUM(G50:G51)</f>
        <v>50000000</v>
      </c>
      <c r="H49" s="88" t="s">
        <v>37</v>
      </c>
      <c r="I49" s="184"/>
      <c r="J49" s="91" t="s">
        <v>230</v>
      </c>
      <c r="K49" s="104" t="s">
        <v>191</v>
      </c>
      <c r="L49" s="104">
        <v>100</v>
      </c>
      <c r="M49" s="179">
        <f>SUM(M50:M51)</f>
        <v>300000</v>
      </c>
      <c r="N49" s="179">
        <f>SUM(N50:N51)</f>
        <v>0</v>
      </c>
      <c r="O49" s="179">
        <f>SUM(O50:O51)</f>
        <v>300000</v>
      </c>
      <c r="P49" s="191"/>
    </row>
    <row r="50" spans="1:18" s="78" customFormat="1" ht="40.5" x14ac:dyDescent="0.25">
      <c r="A50" s="77"/>
      <c r="B50" s="89" t="s">
        <v>97</v>
      </c>
      <c r="C50" s="184"/>
      <c r="D50" s="89" t="s">
        <v>231</v>
      </c>
      <c r="E50" s="105" t="s">
        <v>38</v>
      </c>
      <c r="F50" s="109">
        <v>1</v>
      </c>
      <c r="G50" s="150">
        <v>25000000</v>
      </c>
      <c r="H50" s="89" t="s">
        <v>97</v>
      </c>
      <c r="I50" s="184" t="s">
        <v>193</v>
      </c>
      <c r="J50" s="89" t="s">
        <v>231</v>
      </c>
      <c r="K50" s="105" t="s">
        <v>38</v>
      </c>
      <c r="L50" s="109">
        <v>1</v>
      </c>
      <c r="M50" s="150"/>
      <c r="N50" s="150">
        <v>0</v>
      </c>
      <c r="O50" s="150"/>
      <c r="P50" s="193"/>
    </row>
    <row r="51" spans="1:18" s="78" customFormat="1" ht="40.5" x14ac:dyDescent="0.25">
      <c r="A51" s="77"/>
      <c r="B51" s="89" t="s">
        <v>39</v>
      </c>
      <c r="C51" s="134"/>
      <c r="D51" s="89" t="s">
        <v>232</v>
      </c>
      <c r="E51" s="105" t="s">
        <v>38</v>
      </c>
      <c r="F51" s="105">
        <v>1</v>
      </c>
      <c r="G51" s="150">
        <v>25000000</v>
      </c>
      <c r="H51" s="89" t="s">
        <v>39</v>
      </c>
      <c r="I51" s="184" t="s">
        <v>219</v>
      </c>
      <c r="J51" s="89" t="s">
        <v>232</v>
      </c>
      <c r="K51" s="105" t="s">
        <v>38</v>
      </c>
      <c r="L51" s="105">
        <v>1</v>
      </c>
      <c r="M51" s="203">
        <v>300000</v>
      </c>
      <c r="N51" s="150">
        <v>0</v>
      </c>
      <c r="O51" s="188">
        <v>300000</v>
      </c>
      <c r="P51" s="193"/>
    </row>
    <row r="52" spans="1:18" s="78" customFormat="1" ht="27" x14ac:dyDescent="0.2">
      <c r="A52" s="77"/>
      <c r="B52" s="88" t="s">
        <v>40</v>
      </c>
      <c r="C52" s="134"/>
      <c r="D52" s="91" t="s">
        <v>233</v>
      </c>
      <c r="E52" s="104" t="s">
        <v>191</v>
      </c>
      <c r="F52" s="104">
        <v>100</v>
      </c>
      <c r="G52" s="153">
        <f>SUM(G53:G56)</f>
        <v>2127000000</v>
      </c>
      <c r="H52" s="88" t="s">
        <v>40</v>
      </c>
      <c r="I52" s="134"/>
      <c r="J52" s="91" t="s">
        <v>233</v>
      </c>
      <c r="K52" s="104" t="s">
        <v>191</v>
      </c>
      <c r="L52" s="104">
        <v>100</v>
      </c>
      <c r="M52" s="179">
        <f>SUM(M53:M56)</f>
        <v>2267693800</v>
      </c>
      <c r="N52" s="179">
        <f>SUM(N53:N56)</f>
        <v>2277170000</v>
      </c>
      <c r="O52" s="179">
        <f>SUM(O53:O56)</f>
        <v>2267693800</v>
      </c>
      <c r="P52" s="194"/>
    </row>
    <row r="53" spans="1:18" s="78" customFormat="1" ht="40.5" x14ac:dyDescent="0.25">
      <c r="A53" s="77"/>
      <c r="B53" s="89" t="s">
        <v>41</v>
      </c>
      <c r="C53" s="134"/>
      <c r="D53" s="89" t="s">
        <v>234</v>
      </c>
      <c r="E53" s="105" t="s">
        <v>85</v>
      </c>
      <c r="F53" s="105">
        <v>1</v>
      </c>
      <c r="G53" s="151">
        <v>2000000</v>
      </c>
      <c r="H53" s="89" t="s">
        <v>41</v>
      </c>
      <c r="I53" s="184" t="s">
        <v>193</v>
      </c>
      <c r="J53" s="89" t="s">
        <v>234</v>
      </c>
      <c r="K53" s="105" t="s">
        <v>85</v>
      </c>
      <c r="L53" s="105">
        <v>1</v>
      </c>
      <c r="M53" s="151">
        <v>2000000</v>
      </c>
      <c r="N53" s="151">
        <v>2000000</v>
      </c>
      <c r="O53" s="151">
        <v>2000000</v>
      </c>
      <c r="P53" s="193"/>
    </row>
    <row r="54" spans="1:18" s="78" customFormat="1" ht="40.5" x14ac:dyDescent="0.25">
      <c r="A54" s="77"/>
      <c r="B54" s="89" t="s">
        <v>98</v>
      </c>
      <c r="C54" s="134"/>
      <c r="D54" s="89" t="s">
        <v>235</v>
      </c>
      <c r="E54" s="105" t="s">
        <v>85</v>
      </c>
      <c r="F54" s="105">
        <v>1</v>
      </c>
      <c r="G54" s="151">
        <v>98000000</v>
      </c>
      <c r="H54" s="89" t="s">
        <v>98</v>
      </c>
      <c r="I54" s="184" t="s">
        <v>219</v>
      </c>
      <c r="J54" s="89" t="s">
        <v>235</v>
      </c>
      <c r="K54" s="105" t="s">
        <v>85</v>
      </c>
      <c r="L54" s="105">
        <v>1</v>
      </c>
      <c r="M54" s="151">
        <v>98523800</v>
      </c>
      <c r="N54" s="151">
        <v>98000000</v>
      </c>
      <c r="O54" s="151">
        <v>98523800</v>
      </c>
      <c r="P54" s="193"/>
    </row>
    <row r="55" spans="1:18" s="78" customFormat="1" ht="40.5" x14ac:dyDescent="0.25">
      <c r="A55" s="77"/>
      <c r="B55" s="89" t="s">
        <v>66</v>
      </c>
      <c r="C55" s="134"/>
      <c r="D55" s="89" t="s">
        <v>236</v>
      </c>
      <c r="E55" s="105" t="s">
        <v>85</v>
      </c>
      <c r="F55" s="105">
        <v>1</v>
      </c>
      <c r="G55" s="155">
        <v>27000000</v>
      </c>
      <c r="H55" s="89" t="s">
        <v>66</v>
      </c>
      <c r="I55" s="184" t="s">
        <v>219</v>
      </c>
      <c r="J55" s="89" t="s">
        <v>236</v>
      </c>
      <c r="K55" s="105" t="s">
        <v>85</v>
      </c>
      <c r="L55" s="105">
        <v>1</v>
      </c>
      <c r="M55" s="155">
        <v>5000000</v>
      </c>
      <c r="N55" s="155">
        <v>15000000</v>
      </c>
      <c r="O55" s="155">
        <v>5000000</v>
      </c>
      <c r="P55" s="191"/>
    </row>
    <row r="56" spans="1:18" s="78" customFormat="1" x14ac:dyDescent="0.25">
      <c r="A56" s="77"/>
      <c r="B56" s="89" t="s">
        <v>42</v>
      </c>
      <c r="C56" s="134"/>
      <c r="D56" s="89" t="s">
        <v>237</v>
      </c>
      <c r="E56" s="105" t="s">
        <v>85</v>
      </c>
      <c r="F56" s="105">
        <v>1</v>
      </c>
      <c r="G56" s="150">
        <v>2000000000</v>
      </c>
      <c r="H56" s="89" t="s">
        <v>42</v>
      </c>
      <c r="I56" s="134"/>
      <c r="J56" s="89" t="s">
        <v>237</v>
      </c>
      <c r="K56" s="105" t="s">
        <v>85</v>
      </c>
      <c r="L56" s="105">
        <v>1</v>
      </c>
      <c r="M56" s="150">
        <v>2162170000</v>
      </c>
      <c r="N56" s="150">
        <v>2162170000</v>
      </c>
      <c r="O56" s="150">
        <v>2162170000</v>
      </c>
      <c r="P56" s="193"/>
    </row>
    <row r="57" spans="1:18" s="78" customFormat="1" ht="40.5" x14ac:dyDescent="0.25">
      <c r="A57" s="77"/>
      <c r="B57" s="88" t="s">
        <v>69</v>
      </c>
      <c r="C57" s="134"/>
      <c r="D57" s="91" t="s">
        <v>238</v>
      </c>
      <c r="E57" s="104" t="s">
        <v>191</v>
      </c>
      <c r="F57" s="104">
        <v>100</v>
      </c>
      <c r="G57" s="153">
        <f t="shared" ref="G57" si="8">SUM(G58:G61)</f>
        <v>236000000</v>
      </c>
      <c r="H57" s="88" t="s">
        <v>69</v>
      </c>
      <c r="I57" s="134"/>
      <c r="J57" s="91" t="s">
        <v>238</v>
      </c>
      <c r="K57" s="104" t="s">
        <v>191</v>
      </c>
      <c r="L57" s="104">
        <v>100</v>
      </c>
      <c r="M57" s="179">
        <f>SUM(M58:M61)</f>
        <v>68500000</v>
      </c>
      <c r="N57" s="179">
        <f t="shared" ref="N57" si="9">SUM(N58:N61)</f>
        <v>72500000</v>
      </c>
      <c r="O57" s="179">
        <f>SUM(O58:O61)</f>
        <v>68500000</v>
      </c>
      <c r="P57" s="191"/>
    </row>
    <row r="58" spans="1:18" s="78" customFormat="1" ht="54" x14ac:dyDescent="0.25">
      <c r="A58" s="77"/>
      <c r="B58" s="89" t="s">
        <v>118</v>
      </c>
      <c r="C58" s="105"/>
      <c r="D58" s="89" t="s">
        <v>239</v>
      </c>
      <c r="E58" s="105" t="s">
        <v>38</v>
      </c>
      <c r="F58" s="105">
        <v>0</v>
      </c>
      <c r="G58" s="154">
        <v>15000000</v>
      </c>
      <c r="H58" s="89" t="s">
        <v>118</v>
      </c>
      <c r="I58" s="184" t="s">
        <v>219</v>
      </c>
      <c r="J58" s="89" t="s">
        <v>239</v>
      </c>
      <c r="K58" s="105" t="s">
        <v>38</v>
      </c>
      <c r="L58" s="105">
        <v>0</v>
      </c>
      <c r="M58" s="154"/>
      <c r="N58" s="154">
        <v>0</v>
      </c>
      <c r="O58" s="154"/>
      <c r="P58" s="191"/>
    </row>
    <row r="59" spans="1:18" s="78" customFormat="1" ht="54" x14ac:dyDescent="0.25">
      <c r="A59" s="77"/>
      <c r="B59" s="89" t="s">
        <v>59</v>
      </c>
      <c r="C59" s="107"/>
      <c r="D59" s="89" t="s">
        <v>240</v>
      </c>
      <c r="E59" s="105" t="s">
        <v>38</v>
      </c>
      <c r="F59" s="105">
        <v>83</v>
      </c>
      <c r="G59" s="150">
        <f>180000000-G58</f>
        <v>165000000</v>
      </c>
      <c r="H59" s="89" t="s">
        <v>59</v>
      </c>
      <c r="I59" s="184" t="s">
        <v>219</v>
      </c>
      <c r="J59" s="89" t="s">
        <v>240</v>
      </c>
      <c r="K59" s="105" t="s">
        <v>38</v>
      </c>
      <c r="L59" s="105">
        <v>74</v>
      </c>
      <c r="M59" s="154">
        <v>23500000</v>
      </c>
      <c r="N59" s="150">
        <v>25000000</v>
      </c>
      <c r="O59" s="154">
        <v>23500000</v>
      </c>
      <c r="P59" s="191"/>
    </row>
    <row r="60" spans="1:18" s="78" customFormat="1" ht="40.5" x14ac:dyDescent="0.25">
      <c r="A60" s="77"/>
      <c r="B60" s="89" t="s">
        <v>60</v>
      </c>
      <c r="C60" s="134"/>
      <c r="D60" s="89" t="s">
        <v>241</v>
      </c>
      <c r="E60" s="105" t="s">
        <v>38</v>
      </c>
      <c r="F60" s="110">
        <v>8</v>
      </c>
      <c r="G60" s="151">
        <v>28000000</v>
      </c>
      <c r="H60" s="89" t="s">
        <v>60</v>
      </c>
      <c r="I60" s="134"/>
      <c r="J60" s="89" t="s">
        <v>241</v>
      </c>
      <c r="K60" s="105" t="s">
        <v>38</v>
      </c>
      <c r="L60" s="110">
        <v>8</v>
      </c>
      <c r="M60" s="151">
        <v>40000000</v>
      </c>
      <c r="N60" s="151">
        <v>40000000</v>
      </c>
      <c r="O60" s="151">
        <v>40000000</v>
      </c>
      <c r="P60" s="195"/>
    </row>
    <row r="61" spans="1:18" s="78" customFormat="1" ht="54" x14ac:dyDescent="0.25">
      <c r="A61" s="77"/>
      <c r="B61" s="89" t="s">
        <v>70</v>
      </c>
      <c r="C61" s="134"/>
      <c r="D61" s="89" t="s">
        <v>242</v>
      </c>
      <c r="E61" s="105" t="s">
        <v>38</v>
      </c>
      <c r="F61" s="110">
        <v>18</v>
      </c>
      <c r="G61" s="151">
        <v>28000000</v>
      </c>
      <c r="H61" s="89" t="s">
        <v>70</v>
      </c>
      <c r="I61" s="184" t="s">
        <v>219</v>
      </c>
      <c r="J61" s="89" t="s">
        <v>242</v>
      </c>
      <c r="K61" s="105" t="s">
        <v>38</v>
      </c>
      <c r="L61" s="110">
        <v>18</v>
      </c>
      <c r="M61" s="151">
        <v>5000000</v>
      </c>
      <c r="N61" s="151">
        <v>7500000</v>
      </c>
      <c r="O61" s="151">
        <v>5000000</v>
      </c>
      <c r="P61" s="191"/>
    </row>
    <row r="62" spans="1:18" s="78" customFormat="1" x14ac:dyDescent="0.25">
      <c r="A62" s="77"/>
      <c r="B62" s="91"/>
      <c r="C62" s="134"/>
      <c r="D62" s="91"/>
      <c r="E62" s="91"/>
      <c r="F62" s="111"/>
      <c r="G62" s="156"/>
      <c r="H62" s="91"/>
      <c r="I62" s="134"/>
      <c r="J62" s="91"/>
      <c r="K62" s="91"/>
      <c r="L62" s="111"/>
      <c r="N62" s="179"/>
      <c r="O62" s="179"/>
      <c r="P62" s="193"/>
      <c r="Q62" s="80"/>
      <c r="R62" s="81">
        <f>M61-N62</f>
        <v>5000000</v>
      </c>
    </row>
    <row r="63" spans="1:18" s="78" customFormat="1" x14ac:dyDescent="0.25">
      <c r="A63" s="77"/>
      <c r="B63" s="92" t="s">
        <v>119</v>
      </c>
      <c r="C63" s="105"/>
      <c r="D63" s="92"/>
      <c r="E63" s="92"/>
      <c r="F63" s="112"/>
      <c r="G63" s="157">
        <f>G64+G70+G84+G92</f>
        <v>270000000</v>
      </c>
      <c r="H63" s="92" t="s">
        <v>119</v>
      </c>
      <c r="I63" s="105"/>
      <c r="J63" s="92"/>
      <c r="K63" s="92"/>
      <c r="L63" s="112"/>
      <c r="M63" s="157">
        <f t="shared" ref="M63:O63" si="10">M64+M70+M84+M92</f>
        <v>270000000</v>
      </c>
      <c r="N63" s="157">
        <f t="shared" si="10"/>
        <v>270000000</v>
      </c>
      <c r="O63" s="157">
        <f t="shared" si="10"/>
        <v>270000000</v>
      </c>
      <c r="P63" s="191"/>
    </row>
    <row r="64" spans="1:18" s="231" customFormat="1" ht="40.5" x14ac:dyDescent="0.25">
      <c r="A64" s="228"/>
      <c r="B64" s="210" t="s">
        <v>120</v>
      </c>
      <c r="C64" s="229"/>
      <c r="D64" s="87" t="s">
        <v>243</v>
      </c>
      <c r="E64" s="113" t="s">
        <v>191</v>
      </c>
      <c r="F64" s="128">
        <v>40</v>
      </c>
      <c r="G64" s="208">
        <v>20000000</v>
      </c>
      <c r="H64" s="210" t="s">
        <v>120</v>
      </c>
      <c r="I64" s="229"/>
      <c r="J64" s="87" t="s">
        <v>243</v>
      </c>
      <c r="K64" s="113" t="s">
        <v>191</v>
      </c>
      <c r="L64" s="128">
        <v>40</v>
      </c>
      <c r="M64" s="208">
        <f>M65</f>
        <v>20000000</v>
      </c>
      <c r="N64" s="208">
        <f>N65</f>
        <v>20000000</v>
      </c>
      <c r="O64" s="208">
        <f>O65</f>
        <v>20000000</v>
      </c>
      <c r="P64" s="230"/>
    </row>
    <row r="65" spans="1:16" s="78" customFormat="1" ht="67.5" x14ac:dyDescent="0.25">
      <c r="A65" s="77"/>
      <c r="B65" s="93" t="s">
        <v>121</v>
      </c>
      <c r="C65" s="134"/>
      <c r="D65" s="114" t="s">
        <v>244</v>
      </c>
      <c r="E65" s="115" t="s">
        <v>191</v>
      </c>
      <c r="F65" s="110">
        <v>40</v>
      </c>
      <c r="G65" s="153">
        <f>SUM(G66:G68)</f>
        <v>20000000</v>
      </c>
      <c r="H65" s="93" t="s">
        <v>121</v>
      </c>
      <c r="I65" s="134"/>
      <c r="J65" s="114" t="s">
        <v>244</v>
      </c>
      <c r="K65" s="115" t="s">
        <v>191</v>
      </c>
      <c r="L65" s="110">
        <v>40</v>
      </c>
      <c r="M65" s="179">
        <f>SUM(M66:M68)</f>
        <v>20000000</v>
      </c>
      <c r="N65" s="179">
        <f>SUM(N66:N68)</f>
        <v>20000000</v>
      </c>
      <c r="O65" s="179">
        <f>SUM(O66:O68)</f>
        <v>20000000</v>
      </c>
      <c r="P65" s="195"/>
    </row>
    <row r="66" spans="1:16" s="78" customFormat="1" ht="27" x14ac:dyDescent="0.25">
      <c r="A66" s="77"/>
      <c r="B66" s="94" t="s">
        <v>122</v>
      </c>
      <c r="C66" s="105"/>
      <c r="D66" s="94" t="s">
        <v>245</v>
      </c>
      <c r="E66" s="116" t="s">
        <v>38</v>
      </c>
      <c r="F66" s="110">
        <v>1</v>
      </c>
      <c r="G66" s="150">
        <v>5000000</v>
      </c>
      <c r="H66" s="94" t="s">
        <v>122</v>
      </c>
      <c r="I66" s="184" t="s">
        <v>219</v>
      </c>
      <c r="J66" s="94" t="s">
        <v>245</v>
      </c>
      <c r="K66" s="116" t="s">
        <v>38</v>
      </c>
      <c r="L66" s="110">
        <v>1</v>
      </c>
      <c r="M66" s="150">
        <v>5000000</v>
      </c>
      <c r="N66" s="150">
        <v>5000000</v>
      </c>
      <c r="O66" s="150">
        <v>5000000</v>
      </c>
      <c r="P66" s="195"/>
    </row>
    <row r="67" spans="1:16" s="78" customFormat="1" ht="54" x14ac:dyDescent="0.25">
      <c r="A67" s="77"/>
      <c r="B67" s="94" t="s">
        <v>123</v>
      </c>
      <c r="C67" s="105"/>
      <c r="D67" s="94" t="s">
        <v>246</v>
      </c>
      <c r="E67" s="116" t="s">
        <v>85</v>
      </c>
      <c r="F67" s="110">
        <v>1</v>
      </c>
      <c r="G67" s="158">
        <v>5000000</v>
      </c>
      <c r="H67" s="94" t="s">
        <v>123</v>
      </c>
      <c r="I67" s="184" t="s">
        <v>219</v>
      </c>
      <c r="J67" s="94" t="s">
        <v>246</v>
      </c>
      <c r="K67" s="116" t="s">
        <v>85</v>
      </c>
      <c r="L67" s="110">
        <v>1</v>
      </c>
      <c r="M67" s="158">
        <v>5000000</v>
      </c>
      <c r="N67" s="158">
        <v>5000000</v>
      </c>
      <c r="O67" s="158">
        <v>5000000</v>
      </c>
      <c r="P67" s="195"/>
    </row>
    <row r="68" spans="1:16" s="78" customFormat="1" ht="40.5" x14ac:dyDescent="0.25">
      <c r="A68" s="77"/>
      <c r="B68" s="94" t="s">
        <v>124</v>
      </c>
      <c r="C68" s="134"/>
      <c r="D68" s="94" t="s">
        <v>247</v>
      </c>
      <c r="E68" s="116" t="s">
        <v>31</v>
      </c>
      <c r="F68" s="110">
        <v>1</v>
      </c>
      <c r="G68" s="150">
        <v>10000000</v>
      </c>
      <c r="H68" s="94" t="s">
        <v>124</v>
      </c>
      <c r="I68" s="184" t="s">
        <v>219</v>
      </c>
      <c r="J68" s="94" t="s">
        <v>247</v>
      </c>
      <c r="K68" s="116" t="s">
        <v>31</v>
      </c>
      <c r="L68" s="110">
        <v>1</v>
      </c>
      <c r="M68" s="150">
        <v>10000000</v>
      </c>
      <c r="N68" s="150">
        <v>10000000</v>
      </c>
      <c r="O68" s="150">
        <v>10000000</v>
      </c>
      <c r="P68" s="195"/>
    </row>
    <row r="69" spans="1:16" s="78" customFormat="1" x14ac:dyDescent="0.25">
      <c r="A69" s="77"/>
      <c r="B69" s="93"/>
      <c r="C69" s="134"/>
      <c r="D69" s="93"/>
      <c r="E69" s="117"/>
      <c r="F69" s="110"/>
      <c r="G69" s="159"/>
      <c r="H69" s="93"/>
      <c r="I69" s="134"/>
      <c r="J69" s="93"/>
      <c r="K69" s="117"/>
      <c r="L69" s="110"/>
      <c r="M69" s="159"/>
      <c r="N69" s="159"/>
      <c r="O69" s="159"/>
      <c r="P69" s="195"/>
    </row>
    <row r="70" spans="1:16" s="231" customFormat="1" x14ac:dyDescent="0.25">
      <c r="A70" s="228"/>
      <c r="B70" s="480" t="s">
        <v>125</v>
      </c>
      <c r="C70" s="498"/>
      <c r="D70" s="118" t="s">
        <v>248</v>
      </c>
      <c r="E70" s="113" t="s">
        <v>249</v>
      </c>
      <c r="F70" s="103">
        <v>2100</v>
      </c>
      <c r="G70" s="477">
        <f>G74+G79</f>
        <v>80000000</v>
      </c>
      <c r="H70" s="510" t="s">
        <v>125</v>
      </c>
      <c r="I70" s="498"/>
      <c r="J70" s="118" t="s">
        <v>248</v>
      </c>
      <c r="K70" s="113" t="s">
        <v>249</v>
      </c>
      <c r="L70" s="103">
        <v>2100</v>
      </c>
      <c r="M70" s="485">
        <f>M74+M79</f>
        <v>80000000</v>
      </c>
      <c r="N70" s="485">
        <f>N74+N79</f>
        <v>80000000</v>
      </c>
      <c r="O70" s="485">
        <f>O74+O79</f>
        <v>80000000</v>
      </c>
      <c r="P70" s="505"/>
    </row>
    <row r="71" spans="1:16" s="231" customFormat="1" x14ac:dyDescent="0.25">
      <c r="A71" s="228"/>
      <c r="B71" s="481"/>
      <c r="C71" s="499"/>
      <c r="D71" s="118" t="s">
        <v>250</v>
      </c>
      <c r="E71" s="113" t="s">
        <v>251</v>
      </c>
      <c r="F71" s="103">
        <v>57</v>
      </c>
      <c r="G71" s="478"/>
      <c r="H71" s="511"/>
      <c r="I71" s="499"/>
      <c r="J71" s="118" t="s">
        <v>250</v>
      </c>
      <c r="K71" s="113" t="s">
        <v>251</v>
      </c>
      <c r="L71" s="103">
        <v>57</v>
      </c>
      <c r="M71" s="485"/>
      <c r="N71" s="485"/>
      <c r="O71" s="485"/>
      <c r="P71" s="506"/>
    </row>
    <row r="72" spans="1:16" s="231" customFormat="1" ht="27" x14ac:dyDescent="0.25">
      <c r="A72" s="228"/>
      <c r="B72" s="481"/>
      <c r="C72" s="499"/>
      <c r="D72" s="118" t="s">
        <v>252</v>
      </c>
      <c r="E72" s="113" t="s">
        <v>249</v>
      </c>
      <c r="F72" s="119">
        <v>1372</v>
      </c>
      <c r="G72" s="478"/>
      <c r="H72" s="511"/>
      <c r="I72" s="499"/>
      <c r="J72" s="118" t="s">
        <v>252</v>
      </c>
      <c r="K72" s="113" t="s">
        <v>249</v>
      </c>
      <c r="L72" s="119">
        <v>1372</v>
      </c>
      <c r="M72" s="485"/>
      <c r="N72" s="485"/>
      <c r="O72" s="485"/>
      <c r="P72" s="506"/>
    </row>
    <row r="73" spans="1:16" s="231" customFormat="1" ht="27" x14ac:dyDescent="0.25">
      <c r="A73" s="228"/>
      <c r="B73" s="482"/>
      <c r="C73" s="500"/>
      <c r="D73" s="118" t="s">
        <v>253</v>
      </c>
      <c r="E73" s="113" t="s">
        <v>251</v>
      </c>
      <c r="F73" s="119">
        <v>61</v>
      </c>
      <c r="G73" s="479"/>
      <c r="H73" s="512"/>
      <c r="I73" s="500"/>
      <c r="J73" s="118" t="s">
        <v>253</v>
      </c>
      <c r="K73" s="113" t="s">
        <v>251</v>
      </c>
      <c r="L73" s="119">
        <v>61</v>
      </c>
      <c r="M73" s="485"/>
      <c r="N73" s="485"/>
      <c r="O73" s="485"/>
      <c r="P73" s="507"/>
    </row>
    <row r="74" spans="1:16" s="78" customFormat="1" ht="94.5" x14ac:dyDescent="0.25">
      <c r="A74" s="77"/>
      <c r="B74" s="93" t="s">
        <v>126</v>
      </c>
      <c r="C74" s="184"/>
      <c r="D74" s="88" t="s">
        <v>254</v>
      </c>
      <c r="E74" s="120" t="s">
        <v>255</v>
      </c>
      <c r="F74" s="132">
        <v>3</v>
      </c>
      <c r="G74" s="153">
        <f>SUM(G75:G78)</f>
        <v>55000000</v>
      </c>
      <c r="H74" s="93" t="s">
        <v>126</v>
      </c>
      <c r="I74" s="184"/>
      <c r="J74" s="88" t="s">
        <v>254</v>
      </c>
      <c r="K74" s="120" t="s">
        <v>255</v>
      </c>
      <c r="L74" s="132">
        <v>3</v>
      </c>
      <c r="M74" s="179">
        <f>SUM(M75:M78)</f>
        <v>55000000</v>
      </c>
      <c r="N74" s="179">
        <f>SUM(N75:N78)</f>
        <v>55000000</v>
      </c>
      <c r="O74" s="179">
        <f>SUM(O75:O78)</f>
        <v>55000000</v>
      </c>
      <c r="P74" s="191"/>
    </row>
    <row r="75" spans="1:16" s="78" customFormat="1" ht="27" x14ac:dyDescent="0.25">
      <c r="A75" s="77"/>
      <c r="B75" s="89" t="s">
        <v>127</v>
      </c>
      <c r="C75" s="184"/>
      <c r="D75" s="89" t="s">
        <v>256</v>
      </c>
      <c r="E75" s="122" t="s">
        <v>85</v>
      </c>
      <c r="F75" s="105">
        <v>1</v>
      </c>
      <c r="G75" s="154">
        <v>15000000</v>
      </c>
      <c r="H75" s="89" t="s">
        <v>127</v>
      </c>
      <c r="I75" s="184" t="s">
        <v>219</v>
      </c>
      <c r="J75" s="89" t="s">
        <v>256</v>
      </c>
      <c r="K75" s="122" t="s">
        <v>85</v>
      </c>
      <c r="L75" s="105">
        <v>1</v>
      </c>
      <c r="M75" s="154">
        <v>15000000</v>
      </c>
      <c r="N75" s="154">
        <v>15000000</v>
      </c>
      <c r="O75" s="154">
        <v>15000000</v>
      </c>
      <c r="P75" s="191"/>
    </row>
    <row r="76" spans="1:16" s="78" customFormat="1" ht="27" x14ac:dyDescent="0.25">
      <c r="A76" s="77"/>
      <c r="B76" s="95" t="s">
        <v>128</v>
      </c>
      <c r="C76" s="184"/>
      <c r="D76" s="95" t="s">
        <v>257</v>
      </c>
      <c r="E76" s="116" t="s">
        <v>85</v>
      </c>
      <c r="F76" s="105">
        <v>1</v>
      </c>
      <c r="G76" s="154">
        <v>15000000</v>
      </c>
      <c r="H76" s="95" t="s">
        <v>128</v>
      </c>
      <c r="I76" s="184" t="s">
        <v>219</v>
      </c>
      <c r="J76" s="95" t="s">
        <v>257</v>
      </c>
      <c r="K76" s="116" t="s">
        <v>85</v>
      </c>
      <c r="L76" s="105">
        <v>1</v>
      </c>
      <c r="M76" s="154">
        <v>15000000</v>
      </c>
      <c r="N76" s="154">
        <v>15000000</v>
      </c>
      <c r="O76" s="154">
        <v>15000000</v>
      </c>
      <c r="P76" s="195"/>
    </row>
    <row r="77" spans="1:16" s="78" customFormat="1" ht="27" x14ac:dyDescent="0.25">
      <c r="A77" s="77"/>
      <c r="B77" s="89" t="s">
        <v>129</v>
      </c>
      <c r="C77" s="184"/>
      <c r="D77" s="89" t="s">
        <v>129</v>
      </c>
      <c r="E77" s="122" t="s">
        <v>31</v>
      </c>
      <c r="F77" s="105">
        <v>1</v>
      </c>
      <c r="G77" s="151">
        <v>20000000</v>
      </c>
      <c r="H77" s="89" t="s">
        <v>129</v>
      </c>
      <c r="I77" s="184" t="s">
        <v>219</v>
      </c>
      <c r="J77" s="89" t="s">
        <v>129</v>
      </c>
      <c r="K77" s="122" t="s">
        <v>31</v>
      </c>
      <c r="L77" s="105">
        <v>1</v>
      </c>
      <c r="M77" s="151">
        <v>20000000</v>
      </c>
      <c r="N77" s="151">
        <v>20000000</v>
      </c>
      <c r="O77" s="151">
        <v>20000000</v>
      </c>
      <c r="P77" s="195"/>
    </row>
    <row r="78" spans="1:16" s="78" customFormat="1" ht="40.5" x14ac:dyDescent="0.25">
      <c r="A78" s="77"/>
      <c r="B78" s="94" t="s">
        <v>130</v>
      </c>
      <c r="C78" s="184"/>
      <c r="D78" s="94" t="s">
        <v>258</v>
      </c>
      <c r="E78" s="116" t="s">
        <v>38</v>
      </c>
      <c r="F78" s="105">
        <v>1</v>
      </c>
      <c r="G78" s="151">
        <v>5000000</v>
      </c>
      <c r="H78" s="94" t="s">
        <v>130</v>
      </c>
      <c r="I78" s="184" t="s">
        <v>219</v>
      </c>
      <c r="J78" s="94" t="s">
        <v>258</v>
      </c>
      <c r="K78" s="116" t="s">
        <v>38</v>
      </c>
      <c r="L78" s="105">
        <v>1</v>
      </c>
      <c r="M78" s="151">
        <v>5000000</v>
      </c>
      <c r="N78" s="151">
        <v>5000000</v>
      </c>
      <c r="O78" s="151">
        <v>5000000</v>
      </c>
      <c r="P78" s="191"/>
    </row>
    <row r="79" spans="1:16" s="78" customFormat="1" ht="54" x14ac:dyDescent="0.25">
      <c r="A79" s="77"/>
      <c r="B79" s="475" t="s">
        <v>131</v>
      </c>
      <c r="C79" s="501"/>
      <c r="D79" s="88" t="s">
        <v>259</v>
      </c>
      <c r="E79" s="117" t="s">
        <v>260</v>
      </c>
      <c r="F79" s="104">
        <v>1</v>
      </c>
      <c r="G79" s="153">
        <f>SUM(G81:G82)</f>
        <v>25000000</v>
      </c>
      <c r="H79" s="475" t="s">
        <v>131</v>
      </c>
      <c r="I79" s="501"/>
      <c r="J79" s="88" t="s">
        <v>259</v>
      </c>
      <c r="K79" s="117" t="s">
        <v>260</v>
      </c>
      <c r="L79" s="104">
        <v>1</v>
      </c>
      <c r="M79" s="486">
        <f>SUM(M81:M82)</f>
        <v>25000000</v>
      </c>
      <c r="N79" s="486">
        <f>SUM(N81:N82)</f>
        <v>25000000</v>
      </c>
      <c r="O79" s="486">
        <f>SUM(O81:O82)</f>
        <v>25000000</v>
      </c>
      <c r="P79" s="503"/>
    </row>
    <row r="80" spans="1:16" s="78" customFormat="1" ht="135" x14ac:dyDescent="0.25">
      <c r="A80" s="77"/>
      <c r="B80" s="476"/>
      <c r="C80" s="502"/>
      <c r="D80" s="88" t="s">
        <v>261</v>
      </c>
      <c r="E80" s="117" t="s">
        <v>262</v>
      </c>
      <c r="F80" s="104" t="s">
        <v>263</v>
      </c>
      <c r="G80" s="153"/>
      <c r="H80" s="476"/>
      <c r="I80" s="502"/>
      <c r="J80" s="88" t="s">
        <v>261</v>
      </c>
      <c r="K80" s="117" t="s">
        <v>262</v>
      </c>
      <c r="L80" s="104" t="s">
        <v>263</v>
      </c>
      <c r="M80" s="486"/>
      <c r="N80" s="486"/>
      <c r="O80" s="486"/>
      <c r="P80" s="504"/>
    </row>
    <row r="81" spans="1:16" s="78" customFormat="1" ht="27" x14ac:dyDescent="0.25">
      <c r="A81" s="77"/>
      <c r="B81" s="96" t="s">
        <v>132</v>
      </c>
      <c r="C81" s="184"/>
      <c r="D81" s="96" t="s">
        <v>264</v>
      </c>
      <c r="E81" s="123" t="s">
        <v>31</v>
      </c>
      <c r="F81" s="105">
        <v>1</v>
      </c>
      <c r="G81" s="151">
        <v>10000000</v>
      </c>
      <c r="H81" s="96" t="s">
        <v>132</v>
      </c>
      <c r="I81" s="184" t="s">
        <v>217</v>
      </c>
      <c r="J81" s="96" t="s">
        <v>264</v>
      </c>
      <c r="K81" s="123" t="s">
        <v>31</v>
      </c>
      <c r="L81" s="105">
        <v>1</v>
      </c>
      <c r="M81" s="151">
        <v>10000000</v>
      </c>
      <c r="N81" s="151">
        <v>10000000</v>
      </c>
      <c r="O81" s="151">
        <v>10000000</v>
      </c>
      <c r="P81" s="193"/>
    </row>
    <row r="82" spans="1:16" s="78" customFormat="1" ht="67.5" x14ac:dyDescent="0.25">
      <c r="A82" s="77"/>
      <c r="B82" s="94" t="s">
        <v>133</v>
      </c>
      <c r="C82" s="184"/>
      <c r="D82" s="94" t="s">
        <v>265</v>
      </c>
      <c r="E82" s="116" t="s">
        <v>85</v>
      </c>
      <c r="F82" s="110">
        <v>2</v>
      </c>
      <c r="G82" s="160">
        <v>15000000</v>
      </c>
      <c r="H82" s="94" t="s">
        <v>133</v>
      </c>
      <c r="I82" s="184" t="s">
        <v>217</v>
      </c>
      <c r="J82" s="94" t="s">
        <v>265</v>
      </c>
      <c r="K82" s="116" t="s">
        <v>85</v>
      </c>
      <c r="L82" s="110">
        <v>2</v>
      </c>
      <c r="M82" s="160">
        <v>15000000</v>
      </c>
      <c r="N82" s="160">
        <v>15000000</v>
      </c>
      <c r="O82" s="160">
        <v>15000000</v>
      </c>
      <c r="P82" s="193"/>
    </row>
    <row r="83" spans="1:16" s="78" customFormat="1" x14ac:dyDescent="0.25">
      <c r="A83" s="77"/>
      <c r="B83" s="94"/>
      <c r="C83" s="184"/>
      <c r="D83" s="94"/>
      <c r="E83" s="116"/>
      <c r="F83" s="110"/>
      <c r="G83" s="161"/>
      <c r="H83" s="94"/>
      <c r="I83" s="184"/>
      <c r="J83" s="94"/>
      <c r="K83" s="116"/>
      <c r="L83" s="110"/>
      <c r="M83" s="161"/>
      <c r="N83" s="161"/>
      <c r="O83" s="161"/>
      <c r="P83" s="191"/>
    </row>
    <row r="84" spans="1:16" s="231" customFormat="1" ht="27" x14ac:dyDescent="0.25">
      <c r="A84" s="228"/>
      <c r="B84" s="210" t="s">
        <v>134</v>
      </c>
      <c r="C84" s="232"/>
      <c r="D84" s="87" t="s">
        <v>266</v>
      </c>
      <c r="E84" s="103" t="s">
        <v>191</v>
      </c>
      <c r="F84" s="124">
        <v>0.5</v>
      </c>
      <c r="G84" s="162">
        <v>120000000</v>
      </c>
      <c r="H84" s="210" t="s">
        <v>134</v>
      </c>
      <c r="I84" s="232"/>
      <c r="J84" s="87" t="s">
        <v>266</v>
      </c>
      <c r="K84" s="103" t="s">
        <v>191</v>
      </c>
      <c r="L84" s="124">
        <v>0.5</v>
      </c>
      <c r="M84" s="162">
        <f>M85+M87</f>
        <v>120000000</v>
      </c>
      <c r="N84" s="162">
        <f>N85+N87</f>
        <v>120000000</v>
      </c>
      <c r="O84" s="162">
        <f>O85+O87</f>
        <v>120000000</v>
      </c>
      <c r="P84" s="230"/>
    </row>
    <row r="85" spans="1:16" s="78" customFormat="1" ht="27" x14ac:dyDescent="0.25">
      <c r="A85" s="77"/>
      <c r="B85" s="93" t="s">
        <v>135</v>
      </c>
      <c r="C85" s="184"/>
      <c r="D85" s="88" t="s">
        <v>267</v>
      </c>
      <c r="E85" s="104" t="s">
        <v>31</v>
      </c>
      <c r="F85" s="104">
        <v>1</v>
      </c>
      <c r="G85" s="153">
        <f>SUM(G86)</f>
        <v>60000000</v>
      </c>
      <c r="H85" s="93" t="s">
        <v>135</v>
      </c>
      <c r="I85" s="184"/>
      <c r="J85" s="88" t="s">
        <v>267</v>
      </c>
      <c r="K85" s="104" t="s">
        <v>31</v>
      </c>
      <c r="L85" s="104">
        <v>1</v>
      </c>
      <c r="M85" s="179">
        <f>SUM(M86)</f>
        <v>60000000</v>
      </c>
      <c r="N85" s="179">
        <f>SUM(N86)</f>
        <v>60000000</v>
      </c>
      <c r="O85" s="179">
        <f>SUM(O86)</f>
        <v>60000000</v>
      </c>
      <c r="P85" s="191"/>
    </row>
    <row r="86" spans="1:16" s="78" customFormat="1" ht="40.5" x14ac:dyDescent="0.25">
      <c r="A86" s="77"/>
      <c r="B86" s="97" t="s">
        <v>136</v>
      </c>
      <c r="C86" s="184"/>
      <c r="D86" s="97" t="s">
        <v>268</v>
      </c>
      <c r="E86" s="125" t="s">
        <v>31</v>
      </c>
      <c r="F86" s="105">
        <v>1</v>
      </c>
      <c r="G86" s="151">
        <v>60000000</v>
      </c>
      <c r="H86" s="97" t="s">
        <v>136</v>
      </c>
      <c r="I86" s="184" t="s">
        <v>217</v>
      </c>
      <c r="J86" s="97" t="s">
        <v>268</v>
      </c>
      <c r="K86" s="125" t="s">
        <v>31</v>
      </c>
      <c r="L86" s="105">
        <v>1</v>
      </c>
      <c r="M86" s="151">
        <v>60000000</v>
      </c>
      <c r="N86" s="151">
        <v>60000000</v>
      </c>
      <c r="O86" s="151">
        <v>60000000</v>
      </c>
      <c r="P86" s="191"/>
    </row>
    <row r="87" spans="1:16" s="78" customFormat="1" ht="27" x14ac:dyDescent="0.25">
      <c r="A87" s="77"/>
      <c r="B87" s="475" t="s">
        <v>137</v>
      </c>
      <c r="C87" s="483"/>
      <c r="D87" s="88" t="s">
        <v>269</v>
      </c>
      <c r="E87" s="104" t="s">
        <v>260</v>
      </c>
      <c r="F87" s="104">
        <v>1</v>
      </c>
      <c r="G87" s="508">
        <f>SUM(G89:G90)</f>
        <v>60000000</v>
      </c>
      <c r="H87" s="475" t="s">
        <v>137</v>
      </c>
      <c r="I87" s="483"/>
      <c r="J87" s="88" t="s">
        <v>269</v>
      </c>
      <c r="K87" s="104" t="s">
        <v>260</v>
      </c>
      <c r="L87" s="104">
        <v>1</v>
      </c>
      <c r="M87" s="487">
        <f>SUM(M89:M90)</f>
        <v>60000000</v>
      </c>
      <c r="N87" s="487">
        <f>SUM(N89:N90)</f>
        <v>60000000</v>
      </c>
      <c r="O87" s="487">
        <f>SUM(O89:O90)</f>
        <v>60000000</v>
      </c>
      <c r="P87" s="503"/>
    </row>
    <row r="88" spans="1:16" s="78" customFormat="1" ht="40.5" x14ac:dyDescent="0.25">
      <c r="A88" s="77"/>
      <c r="B88" s="476"/>
      <c r="C88" s="484"/>
      <c r="D88" s="88" t="s">
        <v>270</v>
      </c>
      <c r="E88" s="104" t="s">
        <v>31</v>
      </c>
      <c r="F88" s="104">
        <v>3</v>
      </c>
      <c r="G88" s="509"/>
      <c r="H88" s="476"/>
      <c r="I88" s="484"/>
      <c r="J88" s="88" t="s">
        <v>270</v>
      </c>
      <c r="K88" s="104" t="s">
        <v>31</v>
      </c>
      <c r="L88" s="104">
        <v>3</v>
      </c>
      <c r="M88" s="487"/>
      <c r="N88" s="487"/>
      <c r="O88" s="487"/>
      <c r="P88" s="504"/>
    </row>
    <row r="89" spans="1:16" s="78" customFormat="1" ht="40.5" x14ac:dyDescent="0.25">
      <c r="A89" s="77"/>
      <c r="B89" s="95" t="s">
        <v>138</v>
      </c>
      <c r="C89" s="184"/>
      <c r="D89" s="95" t="s">
        <v>271</v>
      </c>
      <c r="E89" s="116" t="s">
        <v>85</v>
      </c>
      <c r="F89" s="107">
        <v>1</v>
      </c>
      <c r="G89" s="163">
        <v>25000000</v>
      </c>
      <c r="H89" s="95" t="s">
        <v>138</v>
      </c>
      <c r="I89" s="184" t="s">
        <v>217</v>
      </c>
      <c r="J89" s="95" t="s">
        <v>271</v>
      </c>
      <c r="K89" s="116" t="s">
        <v>85</v>
      </c>
      <c r="L89" s="107">
        <v>1</v>
      </c>
      <c r="M89" s="163">
        <v>25000000</v>
      </c>
      <c r="N89" s="163">
        <v>25000000</v>
      </c>
      <c r="O89" s="163">
        <v>25000000</v>
      </c>
      <c r="P89" s="191"/>
    </row>
    <row r="90" spans="1:16" s="78" customFormat="1" ht="67.5" x14ac:dyDescent="0.25">
      <c r="A90" s="77"/>
      <c r="B90" s="97" t="s">
        <v>139</v>
      </c>
      <c r="C90" s="184"/>
      <c r="D90" s="97" t="s">
        <v>272</v>
      </c>
      <c r="E90" s="125" t="s">
        <v>31</v>
      </c>
      <c r="F90" s="105">
        <v>1</v>
      </c>
      <c r="G90" s="151">
        <v>35000000</v>
      </c>
      <c r="H90" s="97" t="s">
        <v>139</v>
      </c>
      <c r="I90" s="184" t="s">
        <v>217</v>
      </c>
      <c r="J90" s="97" t="s">
        <v>272</v>
      </c>
      <c r="K90" s="125" t="s">
        <v>31</v>
      </c>
      <c r="L90" s="105">
        <v>1</v>
      </c>
      <c r="M90" s="151">
        <v>35000000</v>
      </c>
      <c r="N90" s="151">
        <v>35000000</v>
      </c>
      <c r="O90" s="151">
        <v>35000000</v>
      </c>
      <c r="P90" s="191"/>
    </row>
    <row r="91" spans="1:16" s="78" customFormat="1" x14ac:dyDescent="0.25">
      <c r="A91" s="77"/>
      <c r="B91" s="94"/>
      <c r="C91" s="184"/>
      <c r="D91" s="94"/>
      <c r="E91" s="116"/>
      <c r="F91" s="110"/>
      <c r="G91" s="159"/>
      <c r="H91" s="94"/>
      <c r="I91" s="184"/>
      <c r="J91" s="94"/>
      <c r="K91" s="116"/>
      <c r="L91" s="110"/>
      <c r="M91" s="159"/>
      <c r="N91" s="159"/>
      <c r="O91" s="159"/>
      <c r="P91" s="191"/>
    </row>
    <row r="92" spans="1:16" s="231" customFormat="1" ht="27" x14ac:dyDescent="0.25">
      <c r="A92" s="228"/>
      <c r="B92" s="210" t="s">
        <v>140</v>
      </c>
      <c r="C92" s="232"/>
      <c r="D92" s="87" t="s">
        <v>273</v>
      </c>
      <c r="E92" s="113" t="s">
        <v>191</v>
      </c>
      <c r="F92" s="233">
        <v>90</v>
      </c>
      <c r="G92" s="208">
        <v>50000000</v>
      </c>
      <c r="H92" s="210" t="s">
        <v>140</v>
      </c>
      <c r="I92" s="232"/>
      <c r="J92" s="87" t="s">
        <v>273</v>
      </c>
      <c r="K92" s="113" t="s">
        <v>191</v>
      </c>
      <c r="L92" s="233">
        <v>90</v>
      </c>
      <c r="M92" s="208">
        <f>M93</f>
        <v>50000000</v>
      </c>
      <c r="N92" s="208">
        <f>N93</f>
        <v>50000000</v>
      </c>
      <c r="O92" s="208">
        <f>O93</f>
        <v>50000000</v>
      </c>
      <c r="P92" s="230"/>
    </row>
    <row r="93" spans="1:16" s="78" customFormat="1" ht="40.5" x14ac:dyDescent="0.25">
      <c r="A93" s="77"/>
      <c r="B93" s="93" t="s">
        <v>141</v>
      </c>
      <c r="C93" s="184"/>
      <c r="D93" s="88" t="s">
        <v>274</v>
      </c>
      <c r="E93" s="104" t="s">
        <v>61</v>
      </c>
      <c r="F93" s="126">
        <v>4</v>
      </c>
      <c r="G93" s="153">
        <f>SUM(G94:G95)</f>
        <v>50000000</v>
      </c>
      <c r="H93" s="93" t="s">
        <v>141</v>
      </c>
      <c r="I93" s="184"/>
      <c r="J93" s="88" t="s">
        <v>274</v>
      </c>
      <c r="K93" s="104" t="s">
        <v>61</v>
      </c>
      <c r="L93" s="126">
        <v>4</v>
      </c>
      <c r="M93" s="179">
        <f>SUM(M94:M95)</f>
        <v>50000000</v>
      </c>
      <c r="N93" s="179">
        <f>SUM(N94:N95)</f>
        <v>50000000</v>
      </c>
      <c r="O93" s="179">
        <f>SUM(O94:O95)</f>
        <v>50000000</v>
      </c>
      <c r="P93" s="193"/>
    </row>
    <row r="94" spans="1:16" s="78" customFormat="1" ht="40.5" x14ac:dyDescent="0.25">
      <c r="A94" s="77"/>
      <c r="B94" s="97" t="s">
        <v>142</v>
      </c>
      <c r="C94" s="184"/>
      <c r="D94" s="97" t="s">
        <v>275</v>
      </c>
      <c r="E94" s="125" t="s">
        <v>31</v>
      </c>
      <c r="F94" s="105">
        <v>1</v>
      </c>
      <c r="G94" s="160">
        <v>20000000</v>
      </c>
      <c r="H94" s="97" t="s">
        <v>142</v>
      </c>
      <c r="I94" s="184" t="s">
        <v>217</v>
      </c>
      <c r="J94" s="97" t="s">
        <v>275</v>
      </c>
      <c r="K94" s="125" t="s">
        <v>31</v>
      </c>
      <c r="L94" s="105">
        <v>1</v>
      </c>
      <c r="M94" s="160">
        <v>20000000</v>
      </c>
      <c r="N94" s="160">
        <v>20000000</v>
      </c>
      <c r="O94" s="160">
        <v>20000000</v>
      </c>
      <c r="P94" s="191"/>
    </row>
    <row r="95" spans="1:16" s="78" customFormat="1" ht="54" x14ac:dyDescent="0.25">
      <c r="A95" s="77"/>
      <c r="B95" s="96" t="s">
        <v>143</v>
      </c>
      <c r="C95" s="184"/>
      <c r="D95" s="96" t="s">
        <v>276</v>
      </c>
      <c r="E95" s="123" t="s">
        <v>31</v>
      </c>
      <c r="F95" s="110">
        <v>1</v>
      </c>
      <c r="G95" s="160">
        <v>30000000</v>
      </c>
      <c r="H95" s="96" t="s">
        <v>143</v>
      </c>
      <c r="I95" s="184" t="s">
        <v>217</v>
      </c>
      <c r="J95" s="96" t="s">
        <v>276</v>
      </c>
      <c r="K95" s="123" t="s">
        <v>31</v>
      </c>
      <c r="L95" s="110">
        <v>1</v>
      </c>
      <c r="M95" s="160">
        <v>30000000</v>
      </c>
      <c r="N95" s="160">
        <v>30000000</v>
      </c>
      <c r="O95" s="160">
        <v>30000000</v>
      </c>
      <c r="P95" s="191"/>
    </row>
    <row r="96" spans="1:16" s="78" customFormat="1" x14ac:dyDescent="0.25">
      <c r="A96" s="77"/>
      <c r="B96" s="98" t="s">
        <v>144</v>
      </c>
      <c r="C96" s="184"/>
      <c r="D96" s="98"/>
      <c r="E96" s="98"/>
      <c r="F96" s="127"/>
      <c r="G96" s="164">
        <f>G97+G112+G124+G133+G137+G141</f>
        <v>2270000000</v>
      </c>
      <c r="H96" s="98" t="s">
        <v>144</v>
      </c>
      <c r="I96" s="184"/>
      <c r="J96" s="98"/>
      <c r="K96" s="98"/>
      <c r="L96" s="127"/>
      <c r="M96" s="164">
        <f t="shared" ref="M96" si="11">M97+M112+M124+M133+M137+M141</f>
        <v>1873300000</v>
      </c>
      <c r="N96" s="164">
        <f t="shared" ref="N96:O96" si="12">N97+N112+N124+N133+N137+N141</f>
        <v>2273000000</v>
      </c>
      <c r="O96" s="164">
        <f t="shared" si="12"/>
        <v>1873300000</v>
      </c>
      <c r="P96" s="191"/>
    </row>
    <row r="97" spans="1:16" s="231" customFormat="1" ht="27" x14ac:dyDescent="0.25">
      <c r="A97" s="228"/>
      <c r="B97" s="210" t="s">
        <v>145</v>
      </c>
      <c r="C97" s="232"/>
      <c r="D97" s="87" t="s">
        <v>277</v>
      </c>
      <c r="E97" s="113" t="s">
        <v>191</v>
      </c>
      <c r="F97" s="128">
        <v>5</v>
      </c>
      <c r="G97" s="165">
        <v>500000000</v>
      </c>
      <c r="H97" s="210" t="s">
        <v>145</v>
      </c>
      <c r="I97" s="232"/>
      <c r="J97" s="87" t="s">
        <v>277</v>
      </c>
      <c r="K97" s="113" t="s">
        <v>191</v>
      </c>
      <c r="L97" s="128">
        <v>5</v>
      </c>
      <c r="M97" s="165">
        <f>M98+M101+M105+M108</f>
        <v>500000000</v>
      </c>
      <c r="N97" s="165">
        <f>N98+N101+N105+N108</f>
        <v>500000000</v>
      </c>
      <c r="O97" s="165">
        <f>O98+O101+O105+O108</f>
        <v>500000000</v>
      </c>
      <c r="P97" s="234"/>
    </row>
    <row r="98" spans="1:16" s="78" customFormat="1" ht="27" x14ac:dyDescent="0.25">
      <c r="A98" s="77"/>
      <c r="B98" s="93" t="s">
        <v>146</v>
      </c>
      <c r="C98" s="184"/>
      <c r="D98" s="88" t="s">
        <v>278</v>
      </c>
      <c r="E98" s="117" t="s">
        <v>279</v>
      </c>
      <c r="F98" s="129">
        <v>6</v>
      </c>
      <c r="G98" s="153">
        <f>SUM(G99:G100)</f>
        <v>177000000</v>
      </c>
      <c r="H98" s="93" t="s">
        <v>146</v>
      </c>
      <c r="I98" s="184"/>
      <c r="J98" s="88" t="s">
        <v>278</v>
      </c>
      <c r="K98" s="117" t="s">
        <v>279</v>
      </c>
      <c r="L98" s="129">
        <v>6</v>
      </c>
      <c r="M98" s="179">
        <f>SUM(M99:M100)</f>
        <v>177000000</v>
      </c>
      <c r="N98" s="179">
        <f>SUM(N99:N100)</f>
        <v>177000000</v>
      </c>
      <c r="O98" s="179">
        <f>SUM(O99:O100)</f>
        <v>177000000</v>
      </c>
      <c r="P98" s="192"/>
    </row>
    <row r="99" spans="1:16" s="78" customFormat="1" ht="54" x14ac:dyDescent="0.25">
      <c r="A99" s="77"/>
      <c r="B99" s="95" t="s">
        <v>147</v>
      </c>
      <c r="C99" s="184"/>
      <c r="D99" s="95" t="s">
        <v>280</v>
      </c>
      <c r="E99" s="116" t="s">
        <v>85</v>
      </c>
      <c r="F99" s="116">
        <v>1</v>
      </c>
      <c r="G99" s="145">
        <v>22000000</v>
      </c>
      <c r="H99" s="95" t="s">
        <v>147</v>
      </c>
      <c r="I99" s="184" t="s">
        <v>217</v>
      </c>
      <c r="J99" s="95" t="s">
        <v>280</v>
      </c>
      <c r="K99" s="116" t="s">
        <v>85</v>
      </c>
      <c r="L99" s="116">
        <v>1</v>
      </c>
      <c r="M99" s="145">
        <v>22000000</v>
      </c>
      <c r="N99" s="145">
        <v>22000000</v>
      </c>
      <c r="O99" s="145">
        <v>22000000</v>
      </c>
      <c r="P99" s="192"/>
    </row>
    <row r="100" spans="1:16" s="78" customFormat="1" ht="40.5" x14ac:dyDescent="0.25">
      <c r="A100" s="77"/>
      <c r="B100" s="95" t="s">
        <v>148</v>
      </c>
      <c r="C100" s="184"/>
      <c r="D100" s="95" t="s">
        <v>281</v>
      </c>
      <c r="E100" s="116" t="s">
        <v>85</v>
      </c>
      <c r="F100" s="116">
        <v>1</v>
      </c>
      <c r="G100" s="145">
        <v>155000000</v>
      </c>
      <c r="H100" s="95" t="s">
        <v>148</v>
      </c>
      <c r="I100" s="184" t="s">
        <v>217</v>
      </c>
      <c r="J100" s="95" t="s">
        <v>281</v>
      </c>
      <c r="K100" s="116" t="s">
        <v>85</v>
      </c>
      <c r="L100" s="116">
        <v>1</v>
      </c>
      <c r="M100" s="145">
        <v>155000000</v>
      </c>
      <c r="N100" s="145">
        <v>155000000</v>
      </c>
      <c r="O100" s="145">
        <v>155000000</v>
      </c>
      <c r="P100" s="193"/>
    </row>
    <row r="101" spans="1:16" s="78" customFormat="1" ht="54" x14ac:dyDescent="0.25">
      <c r="A101" s="77"/>
      <c r="B101" s="93" t="s">
        <v>149</v>
      </c>
      <c r="C101" s="184"/>
      <c r="D101" s="91" t="s">
        <v>282</v>
      </c>
      <c r="E101" s="117" t="s">
        <v>191</v>
      </c>
      <c r="F101" s="129">
        <v>100</v>
      </c>
      <c r="G101" s="153">
        <f>SUM(G102:G104)</f>
        <v>178000000</v>
      </c>
      <c r="H101" s="93" t="s">
        <v>149</v>
      </c>
      <c r="I101" s="184"/>
      <c r="J101" s="91" t="s">
        <v>282</v>
      </c>
      <c r="K101" s="117" t="s">
        <v>191</v>
      </c>
      <c r="L101" s="129">
        <v>100</v>
      </c>
      <c r="M101" s="179">
        <f>SUM(M102:M104)</f>
        <v>178000000</v>
      </c>
      <c r="N101" s="179">
        <f>SUM(N102:N104)</f>
        <v>178000000</v>
      </c>
      <c r="O101" s="179">
        <f>SUM(O102:O104)</f>
        <v>178000000</v>
      </c>
      <c r="P101" s="191"/>
    </row>
    <row r="102" spans="1:16" s="78" customFormat="1" ht="54" x14ac:dyDescent="0.25">
      <c r="A102" s="77"/>
      <c r="B102" s="95" t="s">
        <v>150</v>
      </c>
      <c r="C102" s="184"/>
      <c r="D102" s="95" t="s">
        <v>283</v>
      </c>
      <c r="E102" s="116" t="s">
        <v>284</v>
      </c>
      <c r="F102" s="130">
        <v>5</v>
      </c>
      <c r="G102" s="163">
        <v>85000000</v>
      </c>
      <c r="H102" s="95" t="s">
        <v>150</v>
      </c>
      <c r="I102" s="184" t="s">
        <v>217</v>
      </c>
      <c r="J102" s="95" t="s">
        <v>283</v>
      </c>
      <c r="K102" s="116" t="s">
        <v>284</v>
      </c>
      <c r="L102" s="130">
        <v>5</v>
      </c>
      <c r="M102" s="163">
        <v>85000000</v>
      </c>
      <c r="N102" s="163">
        <v>85000000</v>
      </c>
      <c r="O102" s="163">
        <v>85000000</v>
      </c>
      <c r="P102" s="191"/>
    </row>
    <row r="103" spans="1:16" s="78" customFormat="1" ht="27" x14ac:dyDescent="0.25">
      <c r="A103" s="77"/>
      <c r="B103" s="99" t="s">
        <v>151</v>
      </c>
      <c r="C103" s="184"/>
      <c r="D103" s="99" t="s">
        <v>285</v>
      </c>
      <c r="E103" s="131" t="s">
        <v>31</v>
      </c>
      <c r="F103" s="105">
        <v>1</v>
      </c>
      <c r="G103" s="151">
        <v>20000000</v>
      </c>
      <c r="H103" s="99" t="s">
        <v>151</v>
      </c>
      <c r="I103" s="184" t="s">
        <v>217</v>
      </c>
      <c r="J103" s="99" t="s">
        <v>285</v>
      </c>
      <c r="K103" s="131" t="s">
        <v>31</v>
      </c>
      <c r="L103" s="105">
        <v>1</v>
      </c>
      <c r="M103" s="151">
        <v>20000000</v>
      </c>
      <c r="N103" s="151">
        <v>20000000</v>
      </c>
      <c r="O103" s="151">
        <v>20000000</v>
      </c>
      <c r="P103" s="191"/>
    </row>
    <row r="104" spans="1:16" s="78" customFormat="1" ht="27" x14ac:dyDescent="0.25">
      <c r="A104" s="77"/>
      <c r="B104" s="94" t="s">
        <v>152</v>
      </c>
      <c r="C104" s="184"/>
      <c r="D104" s="94" t="s">
        <v>286</v>
      </c>
      <c r="E104" s="116" t="s">
        <v>31</v>
      </c>
      <c r="F104" s="107">
        <v>1</v>
      </c>
      <c r="G104" s="151">
        <v>73000000</v>
      </c>
      <c r="H104" s="94" t="s">
        <v>152</v>
      </c>
      <c r="I104" s="184" t="s">
        <v>217</v>
      </c>
      <c r="J104" s="94" t="s">
        <v>286</v>
      </c>
      <c r="K104" s="116" t="s">
        <v>31</v>
      </c>
      <c r="L104" s="107">
        <v>1</v>
      </c>
      <c r="M104" s="151">
        <v>73000000</v>
      </c>
      <c r="N104" s="151">
        <v>73000000</v>
      </c>
      <c r="O104" s="151">
        <v>73000000</v>
      </c>
      <c r="P104" s="193"/>
    </row>
    <row r="105" spans="1:16" s="78" customFormat="1" ht="54" x14ac:dyDescent="0.25">
      <c r="A105" s="77"/>
      <c r="B105" s="93" t="s">
        <v>153</v>
      </c>
      <c r="C105" s="91"/>
      <c r="D105" s="91" t="s">
        <v>287</v>
      </c>
      <c r="E105" s="132" t="s">
        <v>191</v>
      </c>
      <c r="F105" s="115">
        <v>100</v>
      </c>
      <c r="G105" s="153">
        <f>SUM(G106:G107)</f>
        <v>40000000</v>
      </c>
      <c r="H105" s="93" t="s">
        <v>153</v>
      </c>
      <c r="I105" s="91"/>
      <c r="J105" s="91" t="s">
        <v>287</v>
      </c>
      <c r="K105" s="132" t="s">
        <v>191</v>
      </c>
      <c r="L105" s="115">
        <v>100</v>
      </c>
      <c r="M105" s="179">
        <f>SUM(M106:M107)</f>
        <v>40000000</v>
      </c>
      <c r="N105" s="179">
        <f>SUM(N106:N107)</f>
        <v>40000000</v>
      </c>
      <c r="O105" s="179">
        <f>SUM(O106:O107)</f>
        <v>40000000</v>
      </c>
      <c r="P105" s="191"/>
    </row>
    <row r="106" spans="1:16" s="78" customFormat="1" ht="40.5" x14ac:dyDescent="0.25">
      <c r="A106" s="77"/>
      <c r="B106" s="94" t="s">
        <v>154</v>
      </c>
      <c r="C106" s="184"/>
      <c r="D106" s="94" t="s">
        <v>288</v>
      </c>
      <c r="E106" s="116" t="s">
        <v>85</v>
      </c>
      <c r="F106" s="133">
        <v>1</v>
      </c>
      <c r="G106" s="166">
        <v>20000000</v>
      </c>
      <c r="H106" s="94" t="s">
        <v>154</v>
      </c>
      <c r="I106" s="184" t="s">
        <v>217</v>
      </c>
      <c r="J106" s="94" t="s">
        <v>288</v>
      </c>
      <c r="K106" s="116" t="s">
        <v>85</v>
      </c>
      <c r="L106" s="133">
        <v>1</v>
      </c>
      <c r="M106" s="166">
        <v>20000000</v>
      </c>
      <c r="N106" s="166">
        <v>20000000</v>
      </c>
      <c r="O106" s="166">
        <v>20000000</v>
      </c>
      <c r="P106" s="191"/>
    </row>
    <row r="107" spans="1:16" s="78" customFormat="1" ht="54" x14ac:dyDescent="0.25">
      <c r="A107" s="77"/>
      <c r="B107" s="94" t="s">
        <v>155</v>
      </c>
      <c r="C107" s="184"/>
      <c r="D107" s="94" t="s">
        <v>289</v>
      </c>
      <c r="E107" s="116" t="s">
        <v>85</v>
      </c>
      <c r="F107" s="133">
        <v>1</v>
      </c>
      <c r="G107" s="166">
        <v>20000000</v>
      </c>
      <c r="H107" s="94" t="s">
        <v>155</v>
      </c>
      <c r="I107" s="184" t="s">
        <v>217</v>
      </c>
      <c r="J107" s="94" t="s">
        <v>289</v>
      </c>
      <c r="K107" s="116" t="s">
        <v>85</v>
      </c>
      <c r="L107" s="133">
        <v>1</v>
      </c>
      <c r="M107" s="166">
        <v>20000000</v>
      </c>
      <c r="N107" s="166">
        <v>20000000</v>
      </c>
      <c r="O107" s="166">
        <v>20000000</v>
      </c>
      <c r="P107" s="196"/>
    </row>
    <row r="108" spans="1:16" s="78" customFormat="1" ht="40.5" customHeight="1" x14ac:dyDescent="0.25">
      <c r="A108" s="77"/>
      <c r="B108" s="475" t="s">
        <v>156</v>
      </c>
      <c r="C108" s="483"/>
      <c r="D108" s="134" t="s">
        <v>290</v>
      </c>
      <c r="E108" s="132" t="s">
        <v>62</v>
      </c>
      <c r="F108" s="104">
        <v>12</v>
      </c>
      <c r="G108" s="508">
        <f>SUM(G109:G110)</f>
        <v>105000000</v>
      </c>
      <c r="H108" s="475" t="s">
        <v>156</v>
      </c>
      <c r="I108" s="483"/>
      <c r="J108" s="134" t="s">
        <v>290</v>
      </c>
      <c r="K108" s="132" t="s">
        <v>62</v>
      </c>
      <c r="L108" s="104">
        <v>12</v>
      </c>
      <c r="M108" s="487">
        <f>SUM(M109:M110)</f>
        <v>105000000</v>
      </c>
      <c r="N108" s="487">
        <f>SUM(N109:N110)</f>
        <v>105000000</v>
      </c>
      <c r="O108" s="487">
        <f>SUM(O109:O110)</f>
        <v>105000000</v>
      </c>
      <c r="P108" s="503"/>
    </row>
    <row r="109" spans="1:16" s="82" customFormat="1" ht="27" x14ac:dyDescent="0.25">
      <c r="B109" s="476"/>
      <c r="C109" s="484"/>
      <c r="D109" s="134" t="s">
        <v>291</v>
      </c>
      <c r="E109" s="132" t="s">
        <v>292</v>
      </c>
      <c r="F109" s="104">
        <v>1</v>
      </c>
      <c r="G109" s="509"/>
      <c r="H109" s="476"/>
      <c r="I109" s="484"/>
      <c r="J109" s="134" t="s">
        <v>291</v>
      </c>
      <c r="K109" s="132" t="s">
        <v>292</v>
      </c>
      <c r="L109" s="104">
        <v>1</v>
      </c>
      <c r="M109" s="487"/>
      <c r="N109" s="487"/>
      <c r="O109" s="487"/>
      <c r="P109" s="504"/>
    </row>
    <row r="110" spans="1:16" s="82" customFormat="1" ht="40.5" x14ac:dyDescent="0.25">
      <c r="B110" s="94" t="s">
        <v>157</v>
      </c>
      <c r="C110" s="184"/>
      <c r="D110" s="94" t="s">
        <v>293</v>
      </c>
      <c r="E110" s="116" t="s">
        <v>294</v>
      </c>
      <c r="F110" s="107" t="s">
        <v>295</v>
      </c>
      <c r="G110" s="151">
        <f>85000000+20000000</f>
        <v>105000000</v>
      </c>
      <c r="H110" s="94" t="s">
        <v>157</v>
      </c>
      <c r="I110" s="184" t="s">
        <v>217</v>
      </c>
      <c r="J110" s="94" t="s">
        <v>293</v>
      </c>
      <c r="K110" s="116" t="s">
        <v>294</v>
      </c>
      <c r="L110" s="107" t="s">
        <v>295</v>
      </c>
      <c r="M110" s="151">
        <v>105000000</v>
      </c>
      <c r="N110" s="151">
        <f>85000000+20000000</f>
        <v>105000000</v>
      </c>
      <c r="O110" s="151">
        <v>105000000</v>
      </c>
      <c r="P110" s="198"/>
    </row>
    <row r="111" spans="1:16" s="82" customFormat="1" ht="13.5" x14ac:dyDescent="0.25">
      <c r="B111" s="94"/>
      <c r="C111" s="184"/>
      <c r="D111" s="94"/>
      <c r="E111" s="116"/>
      <c r="F111" s="110"/>
      <c r="G111" s="151"/>
      <c r="H111" s="94"/>
      <c r="I111" s="184"/>
      <c r="J111" s="94"/>
      <c r="K111" s="116"/>
      <c r="L111" s="110"/>
      <c r="M111" s="151"/>
      <c r="N111" s="151"/>
      <c r="O111" s="151"/>
      <c r="P111" s="198"/>
    </row>
    <row r="112" spans="1:16" s="235" customFormat="1" ht="40.5" x14ac:dyDescent="0.25">
      <c r="B112" s="210" t="s">
        <v>158</v>
      </c>
      <c r="C112" s="232"/>
      <c r="D112" s="135" t="s">
        <v>296</v>
      </c>
      <c r="E112" s="136" t="s">
        <v>191</v>
      </c>
      <c r="F112" s="124">
        <v>0.02</v>
      </c>
      <c r="G112" s="208">
        <v>1200000000</v>
      </c>
      <c r="H112" s="210" t="s">
        <v>158</v>
      </c>
      <c r="I112" s="232"/>
      <c r="J112" s="135" t="s">
        <v>296</v>
      </c>
      <c r="K112" s="136" t="s">
        <v>191</v>
      </c>
      <c r="L112" s="124">
        <v>0.02</v>
      </c>
      <c r="M112" s="208">
        <f>M113+M118+M121</f>
        <v>800300000</v>
      </c>
      <c r="N112" s="208">
        <f>N113+N118+N121</f>
        <v>1200000000</v>
      </c>
      <c r="O112" s="208">
        <f>O113+O118+O121</f>
        <v>800300000</v>
      </c>
      <c r="P112" s="236"/>
    </row>
    <row r="113" spans="2:16" s="82" customFormat="1" ht="13.5" x14ac:dyDescent="0.25">
      <c r="B113" s="93" t="s">
        <v>159</v>
      </c>
      <c r="C113" s="184"/>
      <c r="D113" s="114" t="s">
        <v>297</v>
      </c>
      <c r="E113" s="115" t="s">
        <v>191</v>
      </c>
      <c r="F113" s="115">
        <v>100</v>
      </c>
      <c r="G113" s="153">
        <f>SUM(G114:G117)</f>
        <v>538000000</v>
      </c>
      <c r="H113" s="93" t="s">
        <v>159</v>
      </c>
      <c r="I113" s="184"/>
      <c r="J113" s="114" t="s">
        <v>297</v>
      </c>
      <c r="K113" s="115" t="s">
        <v>191</v>
      </c>
      <c r="L113" s="115">
        <v>100</v>
      </c>
      <c r="M113" s="179">
        <f>SUM(M114:M117)</f>
        <v>538000000</v>
      </c>
      <c r="N113" s="179">
        <f>SUM(N114:N117)</f>
        <v>538000000</v>
      </c>
      <c r="O113" s="179">
        <f>SUM(O114:O117)</f>
        <v>538000000</v>
      </c>
      <c r="P113" s="197"/>
    </row>
    <row r="114" spans="2:16" s="82" customFormat="1" ht="81" x14ac:dyDescent="0.25">
      <c r="B114" s="95" t="s">
        <v>160</v>
      </c>
      <c r="C114" s="184"/>
      <c r="D114" s="95" t="s">
        <v>298</v>
      </c>
      <c r="E114" s="116" t="s">
        <v>31</v>
      </c>
      <c r="F114" s="137">
        <v>1</v>
      </c>
      <c r="G114" s="167">
        <v>200000000</v>
      </c>
      <c r="H114" s="95" t="s">
        <v>160</v>
      </c>
      <c r="I114" s="184" t="s">
        <v>217</v>
      </c>
      <c r="J114" s="95" t="s">
        <v>298</v>
      </c>
      <c r="K114" s="116" t="s">
        <v>31</v>
      </c>
      <c r="L114" s="137">
        <v>1</v>
      </c>
      <c r="M114" s="219">
        <v>200000000</v>
      </c>
      <c r="N114" s="219">
        <v>200000000</v>
      </c>
      <c r="O114" s="219">
        <v>200000000</v>
      </c>
      <c r="P114" s="197"/>
    </row>
    <row r="115" spans="2:16" s="82" customFormat="1" ht="27" x14ac:dyDescent="0.25">
      <c r="B115" s="94" t="s">
        <v>161</v>
      </c>
      <c r="C115" s="184"/>
      <c r="D115" s="94" t="s">
        <v>299</v>
      </c>
      <c r="E115" s="116" t="s">
        <v>31</v>
      </c>
      <c r="F115" s="137">
        <v>1</v>
      </c>
      <c r="G115" s="168">
        <v>100000000</v>
      </c>
      <c r="H115" s="94" t="s">
        <v>161</v>
      </c>
      <c r="I115" s="184" t="s">
        <v>217</v>
      </c>
      <c r="J115" s="94" t="s">
        <v>299</v>
      </c>
      <c r="K115" s="116" t="s">
        <v>31</v>
      </c>
      <c r="L115" s="137">
        <v>1</v>
      </c>
      <c r="M115" s="151">
        <v>100000000</v>
      </c>
      <c r="N115" s="151">
        <v>100000000</v>
      </c>
      <c r="O115" s="151">
        <v>100000000</v>
      </c>
      <c r="P115" s="197"/>
    </row>
    <row r="116" spans="2:16" s="82" customFormat="1" ht="40.5" x14ac:dyDescent="0.25">
      <c r="B116" s="100" t="s">
        <v>162</v>
      </c>
      <c r="C116" s="184"/>
      <c r="D116" s="100" t="s">
        <v>300</v>
      </c>
      <c r="E116" s="131" t="s">
        <v>85</v>
      </c>
      <c r="F116" s="138">
        <v>5</v>
      </c>
      <c r="G116" s="151">
        <f>10000000+45000000</f>
        <v>55000000</v>
      </c>
      <c r="H116" s="100" t="s">
        <v>162</v>
      </c>
      <c r="I116" s="184" t="s">
        <v>217</v>
      </c>
      <c r="J116" s="100" t="s">
        <v>300</v>
      </c>
      <c r="K116" s="131" t="s">
        <v>85</v>
      </c>
      <c r="L116" s="138">
        <v>5</v>
      </c>
      <c r="M116" s="151">
        <f>10000000+45000000</f>
        <v>55000000</v>
      </c>
      <c r="N116" s="151">
        <f>10000000+45000000</f>
        <v>55000000</v>
      </c>
      <c r="O116" s="151">
        <f>10000000+45000000</f>
        <v>55000000</v>
      </c>
      <c r="P116" s="199"/>
    </row>
    <row r="117" spans="2:16" s="82" customFormat="1" ht="40.5" x14ac:dyDescent="0.25">
      <c r="B117" s="94" t="s">
        <v>163</v>
      </c>
      <c r="C117" s="184"/>
      <c r="D117" s="94" t="s">
        <v>301</v>
      </c>
      <c r="E117" s="116" t="s">
        <v>31</v>
      </c>
      <c r="F117" s="110">
        <v>1</v>
      </c>
      <c r="G117" s="151">
        <v>183000000</v>
      </c>
      <c r="H117" s="94" t="s">
        <v>163</v>
      </c>
      <c r="I117" s="184" t="s">
        <v>217</v>
      </c>
      <c r="J117" s="94" t="s">
        <v>301</v>
      </c>
      <c r="K117" s="116" t="s">
        <v>31</v>
      </c>
      <c r="L117" s="110">
        <v>1</v>
      </c>
      <c r="M117" s="151">
        <v>183000000</v>
      </c>
      <c r="N117" s="151">
        <v>183000000</v>
      </c>
      <c r="O117" s="151">
        <v>183000000</v>
      </c>
      <c r="P117" s="198"/>
    </row>
    <row r="118" spans="2:16" s="82" customFormat="1" ht="27" x14ac:dyDescent="0.25">
      <c r="B118" s="93" t="s">
        <v>164</v>
      </c>
      <c r="C118" s="184"/>
      <c r="D118" s="88" t="s">
        <v>302</v>
      </c>
      <c r="E118" s="117" t="s">
        <v>191</v>
      </c>
      <c r="F118" s="132">
        <v>100</v>
      </c>
      <c r="G118" s="153">
        <f>SUM(G119:G120)</f>
        <v>650000000</v>
      </c>
      <c r="H118" s="93" t="s">
        <v>164</v>
      </c>
      <c r="I118" s="184"/>
      <c r="J118" s="88" t="s">
        <v>302</v>
      </c>
      <c r="K118" s="117" t="s">
        <v>191</v>
      </c>
      <c r="L118" s="132">
        <v>100</v>
      </c>
      <c r="M118" s="179">
        <f>SUM(M119:M120)</f>
        <v>250300000</v>
      </c>
      <c r="N118" s="179">
        <f>SUM(N119:N120)</f>
        <v>650000000</v>
      </c>
      <c r="O118" s="179">
        <f>SUM(O119:O120)</f>
        <v>250300000</v>
      </c>
      <c r="P118" s="197"/>
    </row>
    <row r="119" spans="2:16" s="82" customFormat="1" ht="40.5" x14ac:dyDescent="0.25">
      <c r="B119" s="94" t="s">
        <v>165</v>
      </c>
      <c r="C119" s="184"/>
      <c r="D119" s="94" t="s">
        <v>303</v>
      </c>
      <c r="E119" s="116" t="s">
        <v>38</v>
      </c>
      <c r="F119" s="139">
        <v>1</v>
      </c>
      <c r="G119" s="144">
        <v>250000000</v>
      </c>
      <c r="H119" s="94" t="s">
        <v>165</v>
      </c>
      <c r="I119" s="184" t="s">
        <v>217</v>
      </c>
      <c r="J119" s="94" t="s">
        <v>303</v>
      </c>
      <c r="K119" s="116" t="s">
        <v>38</v>
      </c>
      <c r="L119" s="139">
        <v>1</v>
      </c>
      <c r="M119" s="151">
        <v>250000000</v>
      </c>
      <c r="N119" s="151">
        <v>250000000</v>
      </c>
      <c r="O119" s="151">
        <v>250000000</v>
      </c>
      <c r="P119" s="197"/>
    </row>
    <row r="120" spans="2:16" s="82" customFormat="1" ht="27" x14ac:dyDescent="0.25">
      <c r="B120" s="94" t="s">
        <v>166</v>
      </c>
      <c r="C120" s="184"/>
      <c r="D120" s="94" t="s">
        <v>304</v>
      </c>
      <c r="E120" s="116" t="s">
        <v>38</v>
      </c>
      <c r="F120" s="139">
        <v>1</v>
      </c>
      <c r="G120" s="144">
        <v>400000000</v>
      </c>
      <c r="H120" s="94" t="s">
        <v>166</v>
      </c>
      <c r="I120" s="184" t="s">
        <v>217</v>
      </c>
      <c r="J120" s="94" t="s">
        <v>304</v>
      </c>
      <c r="K120" s="116" t="s">
        <v>38</v>
      </c>
      <c r="L120" s="139">
        <v>1</v>
      </c>
      <c r="M120" s="151">
        <v>300000</v>
      </c>
      <c r="N120" s="151">
        <v>400000000</v>
      </c>
      <c r="O120" s="151">
        <v>300000</v>
      </c>
      <c r="P120" s="197"/>
    </row>
    <row r="121" spans="2:16" ht="54" x14ac:dyDescent="0.25">
      <c r="B121" s="93" t="s">
        <v>167</v>
      </c>
      <c r="C121" s="184"/>
      <c r="D121" s="88" t="s">
        <v>305</v>
      </c>
      <c r="E121" s="117" t="s">
        <v>31</v>
      </c>
      <c r="F121" s="132">
        <v>1</v>
      </c>
      <c r="G121" s="153">
        <f>SUM(G122:G122)</f>
        <v>12000000</v>
      </c>
      <c r="H121" s="93" t="s">
        <v>167</v>
      </c>
      <c r="I121" s="184"/>
      <c r="J121" s="88" t="s">
        <v>305</v>
      </c>
      <c r="K121" s="117" t="s">
        <v>31</v>
      </c>
      <c r="L121" s="132">
        <v>1</v>
      </c>
      <c r="M121" s="179">
        <f>SUM(M122:M122)</f>
        <v>12000000</v>
      </c>
      <c r="N121" s="179">
        <f>SUM(N122:N122)</f>
        <v>12000000</v>
      </c>
      <c r="O121" s="179">
        <f>SUM(O122:O122)</f>
        <v>12000000</v>
      </c>
      <c r="P121" s="200"/>
    </row>
    <row r="122" spans="2:16" ht="40.5" x14ac:dyDescent="0.25">
      <c r="B122" s="94" t="s">
        <v>168</v>
      </c>
      <c r="C122" s="184"/>
      <c r="D122" s="94" t="s">
        <v>306</v>
      </c>
      <c r="E122" s="116" t="s">
        <v>85</v>
      </c>
      <c r="F122" s="107">
        <v>1</v>
      </c>
      <c r="G122" s="151">
        <v>12000000</v>
      </c>
      <c r="H122" s="94" t="s">
        <v>168</v>
      </c>
      <c r="I122" s="184" t="s">
        <v>217</v>
      </c>
      <c r="J122" s="94" t="s">
        <v>306</v>
      </c>
      <c r="K122" s="116" t="s">
        <v>85</v>
      </c>
      <c r="L122" s="107">
        <v>1</v>
      </c>
      <c r="M122" s="151">
        <v>12000000</v>
      </c>
      <c r="N122" s="151">
        <v>12000000</v>
      </c>
      <c r="O122" s="151">
        <v>12000000</v>
      </c>
      <c r="P122" s="200"/>
    </row>
    <row r="123" spans="2:16" x14ac:dyDescent="0.25">
      <c r="B123" s="94"/>
      <c r="C123" s="184"/>
      <c r="D123" s="94"/>
      <c r="E123" s="116"/>
      <c r="F123" s="107"/>
      <c r="G123" s="151"/>
      <c r="H123" s="94"/>
      <c r="I123" s="184"/>
      <c r="J123" s="94"/>
      <c r="K123" s="116"/>
      <c r="L123" s="107"/>
      <c r="M123" s="151"/>
      <c r="N123" s="151"/>
      <c r="O123" s="151"/>
      <c r="P123" s="200"/>
    </row>
    <row r="124" spans="2:16" s="238" customFormat="1" ht="40.5" x14ac:dyDescent="0.25">
      <c r="B124" s="210" t="s">
        <v>169</v>
      </c>
      <c r="C124" s="232"/>
      <c r="D124" s="87" t="s">
        <v>307</v>
      </c>
      <c r="E124" s="113" t="s">
        <v>191</v>
      </c>
      <c r="F124" s="124">
        <v>1</v>
      </c>
      <c r="G124" s="208">
        <v>200000000</v>
      </c>
      <c r="H124" s="210" t="s">
        <v>169</v>
      </c>
      <c r="I124" s="232"/>
      <c r="J124" s="87" t="s">
        <v>307</v>
      </c>
      <c r="K124" s="113" t="s">
        <v>191</v>
      </c>
      <c r="L124" s="124">
        <v>1</v>
      </c>
      <c r="M124" s="208">
        <f>M125+M128+M130</f>
        <v>203000000</v>
      </c>
      <c r="N124" s="208">
        <f>N125+N128+N130</f>
        <v>203000000</v>
      </c>
      <c r="O124" s="208">
        <f>O125+O128+O130</f>
        <v>203000000</v>
      </c>
      <c r="P124" s="237"/>
    </row>
    <row r="125" spans="2:16" ht="54" x14ac:dyDescent="0.25">
      <c r="B125" s="93" t="s">
        <v>170</v>
      </c>
      <c r="C125" s="184"/>
      <c r="D125" s="88" t="s">
        <v>308</v>
      </c>
      <c r="E125" s="104" t="s">
        <v>31</v>
      </c>
      <c r="F125" s="132">
        <v>1</v>
      </c>
      <c r="G125" s="153">
        <f>SUM(G126:G127)</f>
        <v>165000000</v>
      </c>
      <c r="H125" s="93" t="s">
        <v>170</v>
      </c>
      <c r="I125" s="184"/>
      <c r="J125" s="88" t="s">
        <v>308</v>
      </c>
      <c r="K125" s="104" t="s">
        <v>31</v>
      </c>
      <c r="L125" s="132">
        <v>1</v>
      </c>
      <c r="M125" s="179">
        <f>SUM(M126:M127)</f>
        <v>165000000</v>
      </c>
      <c r="N125" s="179">
        <f>SUM(N126:N127)</f>
        <v>165000000</v>
      </c>
      <c r="O125" s="179">
        <f>SUM(O126:O127)</f>
        <v>165000000</v>
      </c>
      <c r="P125" s="200"/>
    </row>
    <row r="126" spans="2:16" ht="40.5" x14ac:dyDescent="0.25">
      <c r="B126" s="99" t="s">
        <v>171</v>
      </c>
      <c r="C126" s="184"/>
      <c r="D126" s="99" t="s">
        <v>309</v>
      </c>
      <c r="E126" s="140" t="s">
        <v>85</v>
      </c>
      <c r="F126" s="141">
        <v>1</v>
      </c>
      <c r="G126" s="163">
        <v>115000000</v>
      </c>
      <c r="H126" s="99" t="s">
        <v>171</v>
      </c>
      <c r="I126" s="184" t="s">
        <v>217</v>
      </c>
      <c r="J126" s="99" t="s">
        <v>309</v>
      </c>
      <c r="K126" s="140" t="s">
        <v>85</v>
      </c>
      <c r="L126" s="141">
        <v>1</v>
      </c>
      <c r="M126" s="163">
        <v>115000000</v>
      </c>
      <c r="N126" s="163">
        <v>115000000</v>
      </c>
      <c r="O126" s="163">
        <v>115000000</v>
      </c>
      <c r="P126" s="200"/>
    </row>
    <row r="127" spans="2:16" ht="27" x14ac:dyDescent="0.25">
      <c r="B127" s="100" t="s">
        <v>172</v>
      </c>
      <c r="C127" s="184"/>
      <c r="D127" s="100" t="s">
        <v>310</v>
      </c>
      <c r="E127" s="131" t="s">
        <v>85</v>
      </c>
      <c r="F127" s="105">
        <v>1</v>
      </c>
      <c r="G127" s="151">
        <v>50000000</v>
      </c>
      <c r="H127" s="100" t="s">
        <v>172</v>
      </c>
      <c r="I127" s="184" t="s">
        <v>217</v>
      </c>
      <c r="J127" s="100" t="s">
        <v>310</v>
      </c>
      <c r="K127" s="131" t="s">
        <v>85</v>
      </c>
      <c r="L127" s="105">
        <v>1</v>
      </c>
      <c r="M127" s="151">
        <v>50000000</v>
      </c>
      <c r="N127" s="151">
        <v>50000000</v>
      </c>
      <c r="O127" s="151">
        <v>50000000</v>
      </c>
      <c r="P127" s="200"/>
    </row>
    <row r="128" spans="2:16" ht="40.5" x14ac:dyDescent="0.25">
      <c r="B128" s="93" t="s">
        <v>173</v>
      </c>
      <c r="C128" s="91"/>
      <c r="D128" s="93" t="s">
        <v>311</v>
      </c>
      <c r="E128" s="117" t="s">
        <v>85</v>
      </c>
      <c r="F128" s="115">
        <v>1</v>
      </c>
      <c r="G128" s="153">
        <f>SUM(G129:G129)</f>
        <v>0</v>
      </c>
      <c r="H128" s="93" t="s">
        <v>173</v>
      </c>
      <c r="I128" s="91"/>
      <c r="J128" s="93" t="s">
        <v>311</v>
      </c>
      <c r="K128" s="117" t="s">
        <v>85</v>
      </c>
      <c r="L128" s="115">
        <v>1</v>
      </c>
      <c r="M128" s="179">
        <f>SUM(M129:M129)</f>
        <v>3000000</v>
      </c>
      <c r="N128" s="179">
        <f>SUM(N129:N129)</f>
        <v>3000000</v>
      </c>
      <c r="O128" s="179">
        <f>SUM(O129:O129)</f>
        <v>3000000</v>
      </c>
      <c r="P128" s="200"/>
    </row>
    <row r="129" spans="2:16" s="227" customFormat="1" ht="27" x14ac:dyDescent="0.25">
      <c r="B129" s="94" t="s">
        <v>174</v>
      </c>
      <c r="C129" s="184"/>
      <c r="D129" s="142" t="s">
        <v>312</v>
      </c>
      <c r="E129" s="116" t="s">
        <v>313</v>
      </c>
      <c r="F129" s="110">
        <v>1</v>
      </c>
      <c r="G129" s="151"/>
      <c r="H129" s="94" t="s">
        <v>174</v>
      </c>
      <c r="I129" s="184" t="s">
        <v>217</v>
      </c>
      <c r="J129" s="142" t="s">
        <v>312</v>
      </c>
      <c r="K129" s="116" t="s">
        <v>313</v>
      </c>
      <c r="L129" s="110">
        <v>1</v>
      </c>
      <c r="M129" s="151">
        <v>3000000</v>
      </c>
      <c r="N129" s="151">
        <v>3000000</v>
      </c>
      <c r="O129" s="151">
        <v>3000000</v>
      </c>
      <c r="P129" s="226"/>
    </row>
    <row r="130" spans="2:16" ht="40.5" x14ac:dyDescent="0.25">
      <c r="B130" s="93" t="s">
        <v>175</v>
      </c>
      <c r="C130" s="184"/>
      <c r="D130" s="91" t="s">
        <v>314</v>
      </c>
      <c r="E130" s="117" t="s">
        <v>315</v>
      </c>
      <c r="F130" s="132">
        <v>1</v>
      </c>
      <c r="G130" s="153">
        <f>SUM(G131:G131)</f>
        <v>35000000</v>
      </c>
      <c r="H130" s="93" t="s">
        <v>175</v>
      </c>
      <c r="I130" s="184"/>
      <c r="J130" s="91" t="s">
        <v>314</v>
      </c>
      <c r="K130" s="117" t="s">
        <v>315</v>
      </c>
      <c r="L130" s="132">
        <v>1</v>
      </c>
      <c r="M130" s="179">
        <f>SUM(M131:M131)</f>
        <v>35000000</v>
      </c>
      <c r="N130" s="179">
        <f>SUM(N131:N131)</f>
        <v>35000000</v>
      </c>
      <c r="O130" s="179">
        <f>SUM(O131:O131)</f>
        <v>35000000</v>
      </c>
      <c r="P130" s="200"/>
    </row>
    <row r="131" spans="2:16" ht="40.5" x14ac:dyDescent="0.25">
      <c r="B131" s="94" t="s">
        <v>176</v>
      </c>
      <c r="C131" s="184"/>
      <c r="D131" s="94" t="s">
        <v>316</v>
      </c>
      <c r="E131" s="116" t="s">
        <v>85</v>
      </c>
      <c r="F131" s="107">
        <v>1</v>
      </c>
      <c r="G131" s="151">
        <v>35000000</v>
      </c>
      <c r="H131" s="94" t="s">
        <v>176</v>
      </c>
      <c r="I131" s="184" t="s">
        <v>217</v>
      </c>
      <c r="J131" s="94" t="s">
        <v>316</v>
      </c>
      <c r="K131" s="116" t="s">
        <v>85</v>
      </c>
      <c r="L131" s="107">
        <v>1</v>
      </c>
      <c r="M131" s="151">
        <v>35000000</v>
      </c>
      <c r="N131" s="151">
        <v>35000000</v>
      </c>
      <c r="O131" s="151">
        <v>35000000</v>
      </c>
      <c r="P131" s="200"/>
    </row>
    <row r="132" spans="2:16" x14ac:dyDescent="0.25">
      <c r="B132" s="94"/>
      <c r="C132" s="184"/>
      <c r="D132" s="94"/>
      <c r="E132" s="116"/>
      <c r="F132" s="110"/>
      <c r="G132" s="151"/>
      <c r="H132" s="94"/>
      <c r="I132" s="184"/>
      <c r="J132" s="94"/>
      <c r="K132" s="116"/>
      <c r="L132" s="110"/>
      <c r="M132" s="151"/>
      <c r="N132" s="151"/>
      <c r="O132" s="151"/>
      <c r="P132" s="200"/>
    </row>
    <row r="133" spans="2:16" s="238" customFormat="1" ht="40.5" x14ac:dyDescent="0.25">
      <c r="B133" s="210" t="s">
        <v>177</v>
      </c>
      <c r="C133" s="232"/>
      <c r="D133" s="87" t="s">
        <v>317</v>
      </c>
      <c r="E133" s="113" t="s">
        <v>191</v>
      </c>
      <c r="F133" s="103">
        <v>25</v>
      </c>
      <c r="G133" s="208">
        <v>300000000</v>
      </c>
      <c r="H133" s="210" t="s">
        <v>177</v>
      </c>
      <c r="I133" s="232"/>
      <c r="J133" s="87" t="s">
        <v>317</v>
      </c>
      <c r="K133" s="113" t="s">
        <v>191</v>
      </c>
      <c r="L133" s="103">
        <v>25</v>
      </c>
      <c r="M133" s="208">
        <f>M134</f>
        <v>300000000</v>
      </c>
      <c r="N133" s="208">
        <f>N134</f>
        <v>300000000</v>
      </c>
      <c r="O133" s="208">
        <f>O134</f>
        <v>300000000</v>
      </c>
      <c r="P133" s="237"/>
    </row>
    <row r="134" spans="2:16" ht="40.5" x14ac:dyDescent="0.25">
      <c r="B134" s="93" t="s">
        <v>178</v>
      </c>
      <c r="C134" s="184"/>
      <c r="D134" s="88" t="s">
        <v>318</v>
      </c>
      <c r="E134" s="132" t="s">
        <v>191</v>
      </c>
      <c r="F134" s="104">
        <v>100</v>
      </c>
      <c r="G134" s="153">
        <f>SUM(G135:G135)</f>
        <v>300000000</v>
      </c>
      <c r="H134" s="93" t="s">
        <v>178</v>
      </c>
      <c r="I134" s="184"/>
      <c r="J134" s="88" t="s">
        <v>318</v>
      </c>
      <c r="K134" s="132" t="s">
        <v>191</v>
      </c>
      <c r="L134" s="104">
        <v>100</v>
      </c>
      <c r="M134" s="179">
        <f>SUM(M135:M135)</f>
        <v>300000000</v>
      </c>
      <c r="N134" s="179">
        <f>SUM(N135:N135)</f>
        <v>300000000</v>
      </c>
      <c r="O134" s="179">
        <f>SUM(O135:O135)</f>
        <v>300000000</v>
      </c>
      <c r="P134" s="200"/>
    </row>
    <row r="135" spans="2:16" ht="54" x14ac:dyDescent="0.25">
      <c r="B135" s="99" t="s">
        <v>179</v>
      </c>
      <c r="C135" s="184"/>
      <c r="D135" s="99" t="s">
        <v>319</v>
      </c>
      <c r="E135" s="131" t="s">
        <v>320</v>
      </c>
      <c r="F135" s="122">
        <v>350</v>
      </c>
      <c r="G135" s="169">
        <v>300000000</v>
      </c>
      <c r="H135" s="99" t="s">
        <v>179</v>
      </c>
      <c r="I135" s="184" t="s">
        <v>217</v>
      </c>
      <c r="J135" s="99" t="s">
        <v>319</v>
      </c>
      <c r="K135" s="131" t="s">
        <v>320</v>
      </c>
      <c r="L135" s="122">
        <v>350</v>
      </c>
      <c r="M135" s="169">
        <v>300000000</v>
      </c>
      <c r="N135" s="169">
        <v>300000000</v>
      </c>
      <c r="O135" s="169">
        <v>300000000</v>
      </c>
      <c r="P135" s="200"/>
    </row>
    <row r="136" spans="2:16" x14ac:dyDescent="0.25">
      <c r="B136" s="94"/>
      <c r="C136" s="184"/>
      <c r="D136" s="94"/>
      <c r="E136" s="116"/>
      <c r="F136" s="110"/>
      <c r="G136" s="151"/>
      <c r="H136" s="94"/>
      <c r="I136" s="184"/>
      <c r="J136" s="94"/>
      <c r="K136" s="116"/>
      <c r="L136" s="110"/>
      <c r="M136" s="151"/>
      <c r="N136" s="151"/>
      <c r="O136" s="151"/>
      <c r="P136" s="200"/>
    </row>
    <row r="137" spans="2:16" s="238" customFormat="1" ht="27" x14ac:dyDescent="0.25">
      <c r="B137" s="210" t="s">
        <v>180</v>
      </c>
      <c r="C137" s="232"/>
      <c r="D137" s="143" t="s">
        <v>321</v>
      </c>
      <c r="E137" s="113" t="s">
        <v>191</v>
      </c>
      <c r="F137" s="124">
        <v>1</v>
      </c>
      <c r="G137" s="208">
        <v>20000000</v>
      </c>
      <c r="H137" s="210" t="s">
        <v>180</v>
      </c>
      <c r="I137" s="232"/>
      <c r="J137" s="143" t="s">
        <v>321</v>
      </c>
      <c r="K137" s="113" t="s">
        <v>191</v>
      </c>
      <c r="L137" s="124">
        <v>1</v>
      </c>
      <c r="M137" s="208">
        <f>M138</f>
        <v>20000000</v>
      </c>
      <c r="N137" s="208">
        <f>N138</f>
        <v>20000000</v>
      </c>
      <c r="O137" s="208">
        <f>O138</f>
        <v>20000000</v>
      </c>
      <c r="P137" s="237"/>
    </row>
    <row r="138" spans="2:16" ht="54" x14ac:dyDescent="0.25">
      <c r="B138" s="93" t="s">
        <v>181</v>
      </c>
      <c r="C138" s="184"/>
      <c r="D138" s="134" t="s">
        <v>322</v>
      </c>
      <c r="E138" s="132" t="s">
        <v>191</v>
      </c>
      <c r="F138" s="121">
        <v>1</v>
      </c>
      <c r="G138" s="153">
        <f>SUM(G139:G139)</f>
        <v>20000000</v>
      </c>
      <c r="H138" s="93" t="s">
        <v>181</v>
      </c>
      <c r="I138" s="184"/>
      <c r="J138" s="134" t="s">
        <v>322</v>
      </c>
      <c r="K138" s="132" t="s">
        <v>191</v>
      </c>
      <c r="L138" s="121">
        <v>1</v>
      </c>
      <c r="M138" s="179">
        <f>SUM(M139:M139)</f>
        <v>20000000</v>
      </c>
      <c r="N138" s="179">
        <f>SUM(N139:N139)</f>
        <v>20000000</v>
      </c>
      <c r="O138" s="179">
        <f>SUM(O139:O139)</f>
        <v>20000000</v>
      </c>
      <c r="P138" s="200"/>
    </row>
    <row r="139" spans="2:16" ht="27" x14ac:dyDescent="0.25">
      <c r="B139" s="94" t="s">
        <v>182</v>
      </c>
      <c r="C139" s="184"/>
      <c r="D139" s="94" t="s">
        <v>323</v>
      </c>
      <c r="E139" s="116" t="s">
        <v>85</v>
      </c>
      <c r="F139" s="110">
        <v>1</v>
      </c>
      <c r="G139" s="151">
        <v>20000000</v>
      </c>
      <c r="H139" s="94" t="s">
        <v>182</v>
      </c>
      <c r="I139" s="184" t="s">
        <v>217</v>
      </c>
      <c r="J139" s="94" t="s">
        <v>323</v>
      </c>
      <c r="K139" s="116" t="s">
        <v>85</v>
      </c>
      <c r="L139" s="110">
        <v>1</v>
      </c>
      <c r="M139" s="151">
        <v>20000000</v>
      </c>
      <c r="N139" s="151">
        <v>20000000</v>
      </c>
      <c r="O139" s="151">
        <v>20000000</v>
      </c>
      <c r="P139" s="200"/>
    </row>
    <row r="140" spans="2:16" x14ac:dyDescent="0.25">
      <c r="B140" s="94"/>
      <c r="C140" s="184"/>
      <c r="D140" s="94"/>
      <c r="E140" s="116"/>
      <c r="F140" s="110"/>
      <c r="G140" s="151"/>
      <c r="H140" s="94"/>
      <c r="I140" s="184"/>
      <c r="J140" s="94"/>
      <c r="K140" s="116"/>
      <c r="L140" s="110"/>
      <c r="M140" s="151"/>
      <c r="N140" s="151"/>
      <c r="O140" s="151"/>
      <c r="P140" s="200"/>
    </row>
    <row r="141" spans="2:16" s="238" customFormat="1" ht="40.5" x14ac:dyDescent="0.25">
      <c r="B141" s="210" t="s">
        <v>183</v>
      </c>
      <c r="C141" s="232"/>
      <c r="D141" s="87" t="s">
        <v>324</v>
      </c>
      <c r="E141" s="113" t="s">
        <v>191</v>
      </c>
      <c r="F141" s="124">
        <v>1</v>
      </c>
      <c r="G141" s="208">
        <v>50000000</v>
      </c>
      <c r="H141" s="210" t="s">
        <v>183</v>
      </c>
      <c r="I141" s="232"/>
      <c r="J141" s="87" t="s">
        <v>324</v>
      </c>
      <c r="K141" s="113" t="s">
        <v>191</v>
      </c>
      <c r="L141" s="124">
        <v>1</v>
      </c>
      <c r="M141" s="208">
        <f>M142</f>
        <v>50000000</v>
      </c>
      <c r="N141" s="208">
        <f>N142</f>
        <v>50000000</v>
      </c>
      <c r="O141" s="208">
        <f>O142</f>
        <v>50000000</v>
      </c>
      <c r="P141" s="237"/>
    </row>
    <row r="142" spans="2:16" ht="27" x14ac:dyDescent="0.25">
      <c r="B142" s="93" t="s">
        <v>184</v>
      </c>
      <c r="C142" s="184"/>
      <c r="D142" s="88" t="s">
        <v>325</v>
      </c>
      <c r="E142" s="132" t="s">
        <v>326</v>
      </c>
      <c r="F142" s="115">
        <v>1</v>
      </c>
      <c r="G142" s="153">
        <f>SUM(G143:G147)</f>
        <v>50000000</v>
      </c>
      <c r="H142" s="93" t="s">
        <v>184</v>
      </c>
      <c r="I142" s="184"/>
      <c r="J142" s="88" t="s">
        <v>325</v>
      </c>
      <c r="K142" s="132" t="s">
        <v>326</v>
      </c>
      <c r="L142" s="115">
        <v>1</v>
      </c>
      <c r="M142" s="179">
        <f>SUM(M143:M147)</f>
        <v>50000000</v>
      </c>
      <c r="N142" s="179">
        <f>SUM(N143:N147)</f>
        <v>50000000</v>
      </c>
      <c r="O142" s="179">
        <f>SUM(O143:O147)</f>
        <v>50000000</v>
      </c>
      <c r="P142" s="200"/>
    </row>
    <row r="143" spans="2:16" ht="40.5" x14ac:dyDescent="0.25">
      <c r="B143" s="89" t="s">
        <v>185</v>
      </c>
      <c r="C143" s="184"/>
      <c r="D143" s="89" t="s">
        <v>327</v>
      </c>
      <c r="E143" s="122" t="s">
        <v>38</v>
      </c>
      <c r="F143" s="144">
        <v>1</v>
      </c>
      <c r="G143" s="170">
        <v>20000000</v>
      </c>
      <c r="H143" s="89" t="s">
        <v>185</v>
      </c>
      <c r="I143" s="184" t="s">
        <v>217</v>
      </c>
      <c r="J143" s="89" t="s">
        <v>327</v>
      </c>
      <c r="K143" s="122" t="s">
        <v>38</v>
      </c>
      <c r="L143" s="144">
        <v>1</v>
      </c>
      <c r="M143" s="170">
        <v>20000000</v>
      </c>
      <c r="N143" s="170">
        <v>20000000</v>
      </c>
      <c r="O143" s="170">
        <v>20000000</v>
      </c>
      <c r="P143" s="200"/>
    </row>
    <row r="144" spans="2:16" ht="40.5" x14ac:dyDescent="0.25">
      <c r="B144" s="100" t="s">
        <v>186</v>
      </c>
      <c r="C144" s="184"/>
      <c r="D144" s="100" t="s">
        <v>328</v>
      </c>
      <c r="E144" s="131" t="s">
        <v>38</v>
      </c>
      <c r="F144" s="144">
        <v>1</v>
      </c>
      <c r="G144" s="170">
        <v>10000000</v>
      </c>
      <c r="H144" s="100" t="s">
        <v>186</v>
      </c>
      <c r="I144" s="184" t="s">
        <v>217</v>
      </c>
      <c r="J144" s="100" t="s">
        <v>328</v>
      </c>
      <c r="K144" s="131" t="s">
        <v>38</v>
      </c>
      <c r="L144" s="144">
        <v>1</v>
      </c>
      <c r="M144" s="170">
        <v>10000000</v>
      </c>
      <c r="N144" s="170">
        <v>10000000</v>
      </c>
      <c r="O144" s="170">
        <v>10000000</v>
      </c>
      <c r="P144" s="200"/>
    </row>
    <row r="145" spans="2:16" ht="27" x14ac:dyDescent="0.25">
      <c r="B145" s="99" t="s">
        <v>187</v>
      </c>
      <c r="C145" s="184"/>
      <c r="D145" s="99" t="s">
        <v>329</v>
      </c>
      <c r="E145" s="131" t="s">
        <v>38</v>
      </c>
      <c r="F145" s="225">
        <v>1</v>
      </c>
      <c r="G145" s="171">
        <v>10000000</v>
      </c>
      <c r="H145" s="99" t="s">
        <v>187</v>
      </c>
      <c r="I145" s="184" t="s">
        <v>217</v>
      </c>
      <c r="J145" s="99" t="s">
        <v>329</v>
      </c>
      <c r="K145" s="131" t="s">
        <v>38</v>
      </c>
      <c r="L145" s="225">
        <v>1</v>
      </c>
      <c r="M145" s="171">
        <v>10000000</v>
      </c>
      <c r="N145" s="171">
        <v>10000000</v>
      </c>
      <c r="O145" s="171">
        <v>10000000</v>
      </c>
      <c r="P145" s="200"/>
    </row>
    <row r="146" spans="2:16" ht="27" x14ac:dyDescent="0.25">
      <c r="B146" s="94" t="s">
        <v>188</v>
      </c>
      <c r="C146" s="184"/>
      <c r="D146" s="94" t="s">
        <v>330</v>
      </c>
      <c r="E146" s="116" t="s">
        <v>38</v>
      </c>
      <c r="F146" s="144">
        <v>1</v>
      </c>
      <c r="G146" s="170">
        <v>5000000</v>
      </c>
      <c r="H146" s="94" t="s">
        <v>188</v>
      </c>
      <c r="I146" s="184" t="s">
        <v>217</v>
      </c>
      <c r="J146" s="94" t="s">
        <v>330</v>
      </c>
      <c r="K146" s="116" t="s">
        <v>38</v>
      </c>
      <c r="L146" s="144">
        <v>1</v>
      </c>
      <c r="M146" s="170">
        <v>5000000</v>
      </c>
      <c r="N146" s="170">
        <v>5000000</v>
      </c>
      <c r="O146" s="170">
        <v>5000000</v>
      </c>
      <c r="P146" s="200"/>
    </row>
    <row r="147" spans="2:16" ht="41.25" thickBot="1" x14ac:dyDescent="0.3">
      <c r="B147" s="101" t="s">
        <v>189</v>
      </c>
      <c r="C147" s="186"/>
      <c r="D147" s="101" t="s">
        <v>331</v>
      </c>
      <c r="E147" s="146" t="s">
        <v>38</v>
      </c>
      <c r="F147" s="147">
        <v>1</v>
      </c>
      <c r="G147" s="172">
        <v>5000000</v>
      </c>
      <c r="H147" s="101" t="s">
        <v>189</v>
      </c>
      <c r="I147" s="184" t="s">
        <v>217</v>
      </c>
      <c r="J147" s="101" t="s">
        <v>331</v>
      </c>
      <c r="K147" s="146" t="s">
        <v>38</v>
      </c>
      <c r="L147" s="147">
        <v>1</v>
      </c>
      <c r="M147" s="172">
        <v>5000000</v>
      </c>
      <c r="N147" s="172">
        <v>5000000</v>
      </c>
      <c r="O147" s="172">
        <v>5000000</v>
      </c>
      <c r="P147" s="201"/>
    </row>
    <row r="148" spans="2:16" s="224" customFormat="1" ht="15.75" thickBot="1" x14ac:dyDescent="0.3">
      <c r="B148" s="469" t="s">
        <v>383</v>
      </c>
      <c r="C148" s="470"/>
      <c r="D148" s="471"/>
      <c r="E148" s="220"/>
      <c r="F148" s="220"/>
      <c r="G148" s="222">
        <f>G96+G63+G11</f>
        <v>15840000000</v>
      </c>
      <c r="H148" s="220"/>
      <c r="I148" s="221"/>
      <c r="J148" s="220"/>
      <c r="K148" s="220"/>
      <c r="L148" s="220"/>
      <c r="M148" s="222">
        <f>M96+M63+M11</f>
        <v>15880893800</v>
      </c>
      <c r="N148" s="222">
        <f>N96+N63+N11</f>
        <v>18409670000</v>
      </c>
      <c r="O148" s="222">
        <f>O96+O63+O11</f>
        <v>15880893800</v>
      </c>
      <c r="P148" s="223"/>
    </row>
    <row r="149" spans="2:16" x14ac:dyDescent="0.25">
      <c r="D149" s="61"/>
      <c r="M149" s="212"/>
    </row>
    <row r="150" spans="2:16" x14ac:dyDescent="0.25">
      <c r="D150" s="61"/>
    </row>
    <row r="151" spans="2:16" x14ac:dyDescent="0.25">
      <c r="D151" s="61"/>
    </row>
    <row r="152" spans="2:16" x14ac:dyDescent="0.25">
      <c r="D152" s="61"/>
    </row>
    <row r="153" spans="2:16" x14ac:dyDescent="0.25">
      <c r="D153" s="61"/>
    </row>
    <row r="154" spans="2:16" x14ac:dyDescent="0.25">
      <c r="D154" s="65"/>
    </row>
    <row r="155" spans="2:16" x14ac:dyDescent="0.25">
      <c r="D155" s="62"/>
    </row>
    <row r="156" spans="2:16" x14ac:dyDescent="0.25">
      <c r="D156" s="60"/>
    </row>
    <row r="157" spans="2:16" x14ac:dyDescent="0.25">
      <c r="D157" s="66"/>
    </row>
    <row r="158" spans="2:16" x14ac:dyDescent="0.25">
      <c r="D158" s="62"/>
    </row>
    <row r="159" spans="2:16" x14ac:dyDescent="0.25">
      <c r="D159" s="67"/>
    </row>
    <row r="160" spans="2:16" x14ac:dyDescent="0.25">
      <c r="D160" s="46"/>
    </row>
    <row r="161" spans="4:4" x14ac:dyDescent="0.25">
      <c r="D161" s="50"/>
    </row>
    <row r="162" spans="4:4" x14ac:dyDescent="0.25">
      <c r="D162" s="51"/>
    </row>
    <row r="163" spans="4:4" x14ac:dyDescent="0.25">
      <c r="D163" s="52"/>
    </row>
    <row r="164" spans="4:4" x14ac:dyDescent="0.25">
      <c r="D164" s="53"/>
    </row>
    <row r="165" spans="4:4" x14ac:dyDescent="0.25">
      <c r="D165" s="54"/>
    </row>
    <row r="166" spans="4:4" x14ac:dyDescent="0.25">
      <c r="D166" s="53"/>
    </row>
    <row r="167" spans="4:4" x14ac:dyDescent="0.25">
      <c r="D167" s="55"/>
    </row>
    <row r="168" spans="4:4" x14ac:dyDescent="0.25">
      <c r="D168" s="49"/>
    </row>
    <row r="169" spans="4:4" x14ac:dyDescent="0.25">
      <c r="D169" s="47"/>
    </row>
    <row r="170" spans="4:4" x14ac:dyDescent="0.25">
      <c r="D170" s="49"/>
    </row>
    <row r="171" spans="4:4" x14ac:dyDescent="0.25">
      <c r="D171" s="49"/>
    </row>
    <row r="172" spans="4:4" x14ac:dyDescent="0.25">
      <c r="D172" s="41"/>
    </row>
    <row r="173" spans="4:4" x14ac:dyDescent="0.25">
      <c r="D173" s="43"/>
    </row>
    <row r="174" spans="4:4" x14ac:dyDescent="0.25">
      <c r="D174" s="56"/>
    </row>
    <row r="175" spans="4:4" x14ac:dyDescent="0.25">
      <c r="D175" s="57"/>
    </row>
    <row r="176" spans="4:4" x14ac:dyDescent="0.25">
      <c r="D176" s="45"/>
    </row>
    <row r="177" spans="4:4" ht="45" x14ac:dyDescent="0.25">
      <c r="D177" s="37" t="s">
        <v>81</v>
      </c>
    </row>
  </sheetData>
  <mergeCells count="56">
    <mergeCell ref="P79:P80"/>
    <mergeCell ref="C79:C80"/>
    <mergeCell ref="C70:C73"/>
    <mergeCell ref="P70:P73"/>
    <mergeCell ref="H108:H109"/>
    <mergeCell ref="I108:I109"/>
    <mergeCell ref="C108:C109"/>
    <mergeCell ref="G108:G109"/>
    <mergeCell ref="P108:P109"/>
    <mergeCell ref="G87:G88"/>
    <mergeCell ref="P87:P88"/>
    <mergeCell ref="O70:O73"/>
    <mergeCell ref="O79:O80"/>
    <mergeCell ref="O87:O88"/>
    <mergeCell ref="O108:O109"/>
    <mergeCell ref="H70:H73"/>
    <mergeCell ref="I70:I73"/>
    <mergeCell ref="H79:H80"/>
    <mergeCell ref="H87:H88"/>
    <mergeCell ref="I87:I88"/>
    <mergeCell ref="I79:I80"/>
    <mergeCell ref="K8:L8"/>
    <mergeCell ref="A1:P1"/>
    <mergeCell ref="A2:P2"/>
    <mergeCell ref="A3:P3"/>
    <mergeCell ref="B6:G6"/>
    <mergeCell ref="E8:F8"/>
    <mergeCell ref="P6:P8"/>
    <mergeCell ref="N6:N8"/>
    <mergeCell ref="H6:M6"/>
    <mergeCell ref="J7:L7"/>
    <mergeCell ref="M7:M8"/>
    <mergeCell ref="J8:J9"/>
    <mergeCell ref="I7:I9"/>
    <mergeCell ref="H7:H9"/>
    <mergeCell ref="O6:O8"/>
    <mergeCell ref="M70:M73"/>
    <mergeCell ref="M79:M80"/>
    <mergeCell ref="M87:M88"/>
    <mergeCell ref="M108:M109"/>
    <mergeCell ref="N70:N73"/>
    <mergeCell ref="N79:N80"/>
    <mergeCell ref="N87:N88"/>
    <mergeCell ref="N108:N109"/>
    <mergeCell ref="B148:D148"/>
    <mergeCell ref="B7:B9"/>
    <mergeCell ref="G7:G9"/>
    <mergeCell ref="D7:F7"/>
    <mergeCell ref="D8:D9"/>
    <mergeCell ref="C7:C9"/>
    <mergeCell ref="B79:B80"/>
    <mergeCell ref="G70:G73"/>
    <mergeCell ref="B70:B73"/>
    <mergeCell ref="B87:B88"/>
    <mergeCell ref="C87:C88"/>
    <mergeCell ref="B108:B109"/>
  </mergeCells>
  <phoneticPr fontId="1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M155"/>
  <sheetViews>
    <sheetView tabSelected="1" view="pageBreakPreview" topLeftCell="N19" zoomScale="115" zoomScaleNormal="100" zoomScaleSheetLayoutView="115" workbookViewId="0">
      <selection activeCell="Q13" sqref="Q13"/>
    </sheetView>
  </sheetViews>
  <sheetFormatPr defaultRowHeight="15" x14ac:dyDescent="0.25"/>
  <cols>
    <col min="1" max="1" width="4.7109375" style="341" customWidth="1"/>
    <col min="2" max="2" width="25" style="328" customWidth="1"/>
    <col min="3" max="6" width="7.5703125" style="328" hidden="1" customWidth="1"/>
    <col min="7" max="7" width="12.5703125" style="328" hidden="1" customWidth="1"/>
    <col min="8" max="8" width="15.28515625" style="328" customWidth="1"/>
    <col min="9" max="9" width="7.42578125" style="328" customWidth="1"/>
    <col min="10" max="10" width="19.85546875" style="332" customWidth="1"/>
    <col min="11" max="11" width="11.85546875" style="332" customWidth="1"/>
    <col min="12" max="12" width="23.42578125" style="328" customWidth="1"/>
    <col min="13" max="13" width="13" style="328" customWidth="1"/>
    <col min="14" max="14" width="9" style="328" customWidth="1"/>
    <col min="15" max="15" width="17.42578125" style="438" customWidth="1"/>
    <col min="16" max="17" width="16" style="438" customWidth="1"/>
    <col min="18" max="18" width="16.5703125" style="438" customWidth="1"/>
    <col min="19" max="19" width="27.28515625" style="328" customWidth="1"/>
    <col min="20" max="20" width="10.42578125" style="328" hidden="1" customWidth="1"/>
    <col min="21" max="21" width="9" style="328" customWidth="1"/>
    <col min="22" max="22" width="19.42578125" customWidth="1"/>
    <col min="23" max="23" width="14.85546875" bestFit="1" customWidth="1"/>
    <col min="24" max="24" width="12.85546875" customWidth="1"/>
    <col min="25" max="25" width="11.42578125" customWidth="1"/>
  </cols>
  <sheetData>
    <row r="1" spans="1:23" s="1" customFormat="1" ht="16.5" x14ac:dyDescent="0.3">
      <c r="A1" s="514" t="s">
        <v>71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</row>
    <row r="2" spans="1:23" s="1" customFormat="1" ht="16.5" x14ac:dyDescent="0.3">
      <c r="A2" s="333"/>
      <c r="B2" s="514" t="s">
        <v>332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247"/>
      <c r="U2" s="247"/>
    </row>
    <row r="3" spans="1:23" s="1" customFormat="1" ht="16.5" x14ac:dyDescent="0.3">
      <c r="A3" s="514" t="s">
        <v>333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</row>
    <row r="4" spans="1:23" s="1" customFormat="1" ht="16.5" x14ac:dyDescent="0.15">
      <c r="A4" s="334"/>
      <c r="B4" s="248"/>
      <c r="C4" s="248"/>
      <c r="D4" s="248"/>
      <c r="E4" s="248"/>
      <c r="F4" s="248"/>
      <c r="G4" s="249"/>
      <c r="H4" s="248"/>
      <c r="I4" s="248"/>
      <c r="J4" s="248"/>
      <c r="K4" s="248"/>
      <c r="L4" s="248"/>
      <c r="M4" s="248"/>
      <c r="N4" s="248"/>
      <c r="O4" s="438"/>
      <c r="P4" s="438"/>
      <c r="Q4" s="438"/>
      <c r="R4" s="438"/>
      <c r="S4" s="248"/>
      <c r="T4" s="248"/>
      <c r="U4" s="250"/>
    </row>
    <row r="5" spans="1:23" s="1" customFormat="1" ht="17.25" thickBot="1" x14ac:dyDescent="0.2">
      <c r="A5" s="335"/>
      <c r="B5" s="252"/>
      <c r="C5" s="253"/>
      <c r="D5" s="253"/>
      <c r="E5" s="253"/>
      <c r="F5" s="251"/>
      <c r="G5" s="249"/>
      <c r="H5" s="253"/>
      <c r="I5" s="248"/>
      <c r="J5" s="251"/>
      <c r="K5" s="251"/>
      <c r="L5" s="251"/>
      <c r="M5" s="251"/>
      <c r="N5" s="251"/>
      <c r="O5" s="438"/>
      <c r="P5" s="438"/>
      <c r="Q5" s="438"/>
      <c r="R5" s="438"/>
      <c r="S5" s="251"/>
      <c r="T5" s="251"/>
      <c r="U5" s="250"/>
    </row>
    <row r="6" spans="1:23" s="4" customFormat="1" ht="16.5" customHeight="1" x14ac:dyDescent="0.25">
      <c r="A6" s="538" t="s">
        <v>0</v>
      </c>
      <c r="B6" s="515" t="s">
        <v>1</v>
      </c>
      <c r="C6" s="515" t="s">
        <v>43</v>
      </c>
      <c r="D6" s="515" t="s">
        <v>44</v>
      </c>
      <c r="E6" s="515" t="s">
        <v>45</v>
      </c>
      <c r="F6" s="515" t="s">
        <v>72</v>
      </c>
      <c r="G6" s="515" t="s">
        <v>2</v>
      </c>
      <c r="H6" s="515" t="s">
        <v>46</v>
      </c>
      <c r="I6" s="515"/>
      <c r="J6" s="515"/>
      <c r="K6" s="515"/>
      <c r="L6" s="515"/>
      <c r="M6" s="515"/>
      <c r="N6" s="515"/>
      <c r="O6" s="520" t="s">
        <v>100</v>
      </c>
      <c r="P6" s="623" t="s">
        <v>477</v>
      </c>
      <c r="Q6" s="623" t="s">
        <v>476</v>
      </c>
      <c r="R6" s="520" t="s">
        <v>99</v>
      </c>
      <c r="S6" s="515" t="s">
        <v>48</v>
      </c>
      <c r="T6" s="545" t="s">
        <v>49</v>
      </c>
      <c r="U6" s="517" t="s">
        <v>50</v>
      </c>
    </row>
    <row r="7" spans="1:23" s="4" customFormat="1" ht="24.75" customHeight="1" x14ac:dyDescent="0.25">
      <c r="A7" s="539"/>
      <c r="B7" s="516"/>
      <c r="C7" s="516"/>
      <c r="D7" s="516"/>
      <c r="E7" s="516"/>
      <c r="F7" s="516"/>
      <c r="G7" s="516"/>
      <c r="H7" s="516" t="s">
        <v>51</v>
      </c>
      <c r="I7" s="516"/>
      <c r="J7" s="516" t="s">
        <v>73</v>
      </c>
      <c r="K7" s="516"/>
      <c r="L7" s="516" t="s">
        <v>74</v>
      </c>
      <c r="M7" s="516"/>
      <c r="N7" s="516"/>
      <c r="O7" s="521"/>
      <c r="P7" s="624"/>
      <c r="Q7" s="624"/>
      <c r="R7" s="521"/>
      <c r="S7" s="516"/>
      <c r="T7" s="519"/>
      <c r="U7" s="518"/>
    </row>
    <row r="8" spans="1:23" s="4" customFormat="1" ht="16.5" x14ac:dyDescent="0.25">
      <c r="A8" s="539"/>
      <c r="B8" s="516"/>
      <c r="C8" s="516"/>
      <c r="D8" s="516"/>
      <c r="E8" s="516"/>
      <c r="F8" s="516"/>
      <c r="G8" s="516"/>
      <c r="H8" s="519" t="s">
        <v>52</v>
      </c>
      <c r="I8" s="519" t="s">
        <v>53</v>
      </c>
      <c r="J8" s="519" t="s">
        <v>52</v>
      </c>
      <c r="K8" s="519" t="s">
        <v>53</v>
      </c>
      <c r="L8" s="519" t="s">
        <v>52</v>
      </c>
      <c r="M8" s="519" t="s">
        <v>53</v>
      </c>
      <c r="N8" s="519"/>
      <c r="O8" s="521"/>
      <c r="P8" s="624"/>
      <c r="Q8" s="624"/>
      <c r="R8" s="521"/>
      <c r="S8" s="516" t="s">
        <v>54</v>
      </c>
      <c r="T8" s="516" t="s">
        <v>54</v>
      </c>
      <c r="U8" s="518"/>
    </row>
    <row r="9" spans="1:23" s="4" customFormat="1" ht="16.5" x14ac:dyDescent="0.25">
      <c r="A9" s="539"/>
      <c r="B9" s="516"/>
      <c r="C9" s="516"/>
      <c r="D9" s="516"/>
      <c r="E9" s="516"/>
      <c r="F9" s="516"/>
      <c r="G9" s="516"/>
      <c r="H9" s="519"/>
      <c r="I9" s="519"/>
      <c r="J9" s="519"/>
      <c r="K9" s="519"/>
      <c r="L9" s="519"/>
      <c r="M9" s="239" t="s">
        <v>334</v>
      </c>
      <c r="N9" s="239" t="s">
        <v>355</v>
      </c>
      <c r="O9" s="521"/>
      <c r="P9" s="625"/>
      <c r="Q9" s="625"/>
      <c r="R9" s="521"/>
      <c r="S9" s="516"/>
      <c r="T9" s="516"/>
      <c r="U9" s="518"/>
    </row>
    <row r="10" spans="1:23" s="5" customFormat="1" ht="16.5" x14ac:dyDescent="0.25">
      <c r="A10" s="278" t="s">
        <v>3</v>
      </c>
      <c r="B10" s="17" t="s">
        <v>4</v>
      </c>
      <c r="C10" s="17" t="s">
        <v>5</v>
      </c>
      <c r="D10" s="17" t="s">
        <v>6</v>
      </c>
      <c r="E10" s="254" t="s">
        <v>7</v>
      </c>
      <c r="F10" s="254" t="s">
        <v>8</v>
      </c>
      <c r="G10" s="255" t="s">
        <v>9</v>
      </c>
      <c r="H10" s="255" t="s">
        <v>10</v>
      </c>
      <c r="I10" s="254" t="s">
        <v>11</v>
      </c>
      <c r="J10" s="254" t="s">
        <v>12</v>
      </c>
      <c r="K10" s="255" t="s">
        <v>13</v>
      </c>
      <c r="L10" s="17" t="s">
        <v>14</v>
      </c>
      <c r="M10" s="17"/>
      <c r="N10" s="17" t="s">
        <v>15</v>
      </c>
      <c r="O10" s="439" t="s">
        <v>55</v>
      </c>
      <c r="P10" s="439" t="s">
        <v>56</v>
      </c>
      <c r="Q10" s="439"/>
      <c r="R10" s="255" t="s">
        <v>75</v>
      </c>
      <c r="S10" s="255" t="s">
        <v>475</v>
      </c>
      <c r="T10" s="255" t="s">
        <v>76</v>
      </c>
      <c r="U10" s="256" t="s">
        <v>77</v>
      </c>
      <c r="V10" s="621">
        <v>18213739800</v>
      </c>
      <c r="W10" s="622">
        <f>V10-Q12</f>
        <v>0</v>
      </c>
    </row>
    <row r="11" spans="1:23" s="3" customFormat="1" ht="16.5" x14ac:dyDescent="0.15">
      <c r="A11" s="336"/>
      <c r="B11" s="257"/>
      <c r="C11" s="258"/>
      <c r="D11" s="258"/>
      <c r="E11" s="258"/>
      <c r="F11" s="257"/>
      <c r="G11" s="259"/>
      <c r="H11" s="258"/>
      <c r="I11" s="258"/>
      <c r="J11" s="257"/>
      <c r="K11" s="257"/>
      <c r="L11" s="257"/>
      <c r="M11" s="257"/>
      <c r="N11" s="257"/>
      <c r="O11" s="440"/>
      <c r="P11" s="440"/>
      <c r="Q11" s="440"/>
      <c r="R11" s="441"/>
      <c r="S11" s="257"/>
      <c r="T11" s="257"/>
      <c r="U11" s="260"/>
      <c r="V11" s="433">
        <v>15167263800</v>
      </c>
    </row>
    <row r="12" spans="1:23" s="350" customFormat="1" ht="12.75" x14ac:dyDescent="0.25">
      <c r="A12" s="343" t="s">
        <v>57</v>
      </c>
      <c r="B12" s="590" t="s">
        <v>354</v>
      </c>
      <c r="C12" s="591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2"/>
      <c r="O12" s="442">
        <f>O14+O66+O100</f>
        <v>15880893800</v>
      </c>
      <c r="P12" s="442">
        <f>P14+P66+P100</f>
        <v>17116104900</v>
      </c>
      <c r="Q12" s="442">
        <f>Q14+Q66+Q100</f>
        <v>18213739800</v>
      </c>
      <c r="R12" s="442">
        <f>R14+R66+R100</f>
        <v>18445670000</v>
      </c>
      <c r="S12" s="348"/>
      <c r="T12" s="345"/>
      <c r="U12" s="349"/>
      <c r="V12" s="434"/>
      <c r="W12" s="351"/>
    </row>
    <row r="13" spans="1:23" s="1" customFormat="1" ht="3.75" customHeight="1" x14ac:dyDescent="0.25">
      <c r="A13" s="337"/>
      <c r="B13" s="63"/>
      <c r="C13" s="63"/>
      <c r="D13" s="264"/>
      <c r="E13" s="19"/>
      <c r="F13" s="10"/>
      <c r="G13" s="63"/>
      <c r="H13" s="63"/>
      <c r="I13" s="239"/>
      <c r="J13" s="239"/>
      <c r="K13" s="265"/>
      <c r="L13" s="265"/>
      <c r="M13" s="265"/>
      <c r="N13" s="265"/>
      <c r="O13" s="443"/>
      <c r="P13" s="443"/>
      <c r="Q13" s="443"/>
      <c r="R13" s="443"/>
      <c r="S13" s="265"/>
      <c r="T13" s="265"/>
      <c r="U13" s="266"/>
      <c r="V13" s="435">
        <v>15167263800</v>
      </c>
    </row>
    <row r="14" spans="1:23" s="5" customFormat="1" ht="40.5" x14ac:dyDescent="0.2">
      <c r="A14" s="272" t="s">
        <v>386</v>
      </c>
      <c r="B14" s="88" t="s">
        <v>23</v>
      </c>
      <c r="C14" s="264"/>
      <c r="D14" s="63"/>
      <c r="E14" s="63"/>
      <c r="F14" s="267"/>
      <c r="G14" s="24"/>
      <c r="H14" s="546" t="s">
        <v>190</v>
      </c>
      <c r="I14" s="524">
        <v>1</v>
      </c>
      <c r="J14" s="239"/>
      <c r="K14" s="27"/>
      <c r="L14" s="268"/>
      <c r="M14" s="104"/>
      <c r="N14" s="104"/>
      <c r="O14" s="444">
        <f t="shared" ref="O14:R14" si="0">O15+O23+O30+O37+O42+O52+O55+O60</f>
        <v>13737593800</v>
      </c>
      <c r="P14" s="626">
        <f t="shared" ref="P14:Q14" si="1">P15+P23+P30+P37+P42+P52+P55+P60</f>
        <v>14669042000</v>
      </c>
      <c r="Q14" s="444">
        <f t="shared" si="1"/>
        <v>14897263800</v>
      </c>
      <c r="R14" s="444">
        <f t="shared" si="0"/>
        <v>15902670000</v>
      </c>
      <c r="S14" s="269"/>
      <c r="T14" s="270"/>
      <c r="U14" s="271"/>
      <c r="V14" s="436">
        <v>14897263800</v>
      </c>
    </row>
    <row r="15" spans="1:23" s="5" customFormat="1" ht="27" x14ac:dyDescent="0.2">
      <c r="A15" s="272"/>
      <c r="B15" s="88" t="s">
        <v>86</v>
      </c>
      <c r="C15" s="264"/>
      <c r="D15" s="63"/>
      <c r="E15" s="63"/>
      <c r="F15" s="24"/>
      <c r="G15" s="24"/>
      <c r="H15" s="547"/>
      <c r="I15" s="525"/>
      <c r="J15" s="501" t="s">
        <v>192</v>
      </c>
      <c r="K15" s="524">
        <v>1</v>
      </c>
      <c r="L15" s="268"/>
      <c r="M15" s="104"/>
      <c r="N15" s="104"/>
      <c r="O15" s="445">
        <f>SUM(O16:O22)</f>
        <v>2100000</v>
      </c>
      <c r="P15" s="627">
        <f>SUM(P16:P22)</f>
        <v>2100000</v>
      </c>
      <c r="Q15" s="445">
        <f>SUM(Q16:Q22)</f>
        <v>1500000</v>
      </c>
      <c r="R15" s="445">
        <f>SUM(R16:R22)</f>
        <v>30000000</v>
      </c>
      <c r="S15" s="269"/>
      <c r="T15" s="270"/>
      <c r="U15" s="271"/>
      <c r="V15" s="436">
        <v>1500000</v>
      </c>
    </row>
    <row r="16" spans="1:23" s="5" customFormat="1" ht="67.5" x14ac:dyDescent="0.25">
      <c r="A16" s="272"/>
      <c r="B16" s="89" t="s">
        <v>87</v>
      </c>
      <c r="C16" s="63"/>
      <c r="D16" s="63"/>
      <c r="E16" s="24"/>
      <c r="F16" s="27"/>
      <c r="G16" s="211"/>
      <c r="H16" s="547"/>
      <c r="I16" s="525"/>
      <c r="J16" s="523"/>
      <c r="K16" s="525"/>
      <c r="L16" s="89" t="s">
        <v>82</v>
      </c>
      <c r="M16" s="105" t="s">
        <v>31</v>
      </c>
      <c r="N16" s="105">
        <v>1</v>
      </c>
      <c r="O16" s="446">
        <v>300000</v>
      </c>
      <c r="P16" s="628">
        <v>300000</v>
      </c>
      <c r="Q16" s="648">
        <v>300000</v>
      </c>
      <c r="R16" s="446">
        <v>8000000</v>
      </c>
      <c r="S16" s="184" t="s">
        <v>356</v>
      </c>
      <c r="T16" s="239"/>
      <c r="U16" s="273" t="s">
        <v>17</v>
      </c>
      <c r="V16" s="436"/>
    </row>
    <row r="17" spans="1:22" s="5" customFormat="1" ht="40.5" x14ac:dyDescent="0.25">
      <c r="A17" s="278"/>
      <c r="B17" s="89" t="s">
        <v>88</v>
      </c>
      <c r="C17" s="17"/>
      <c r="D17" s="17"/>
      <c r="E17" s="274"/>
      <c r="F17" s="26"/>
      <c r="G17" s="26"/>
      <c r="H17" s="547"/>
      <c r="I17" s="525"/>
      <c r="J17" s="523"/>
      <c r="K17" s="525"/>
      <c r="L17" s="89" t="s">
        <v>83</v>
      </c>
      <c r="M17" s="105" t="s">
        <v>31</v>
      </c>
      <c r="N17" s="105">
        <v>1</v>
      </c>
      <c r="O17" s="166">
        <v>300000</v>
      </c>
      <c r="P17" s="629">
        <v>300000</v>
      </c>
      <c r="Q17" s="648">
        <v>300000</v>
      </c>
      <c r="R17" s="166">
        <v>2000000</v>
      </c>
      <c r="S17" s="184" t="s">
        <v>357</v>
      </c>
      <c r="T17" s="275"/>
      <c r="U17" s="276" t="s">
        <v>17</v>
      </c>
      <c r="V17" s="436"/>
    </row>
    <row r="18" spans="1:22" s="5" customFormat="1" ht="54" x14ac:dyDescent="0.25">
      <c r="A18" s="278"/>
      <c r="B18" s="89" t="s">
        <v>89</v>
      </c>
      <c r="C18" s="17"/>
      <c r="D18" s="17"/>
      <c r="E18" s="274"/>
      <c r="F18" s="26"/>
      <c r="G18" s="26"/>
      <c r="H18" s="547"/>
      <c r="I18" s="525"/>
      <c r="J18" s="523"/>
      <c r="K18" s="525"/>
      <c r="L18" s="89" t="s">
        <v>194</v>
      </c>
      <c r="M18" s="105" t="s">
        <v>31</v>
      </c>
      <c r="N18" s="105">
        <v>1</v>
      </c>
      <c r="O18" s="166">
        <v>300000</v>
      </c>
      <c r="P18" s="629">
        <v>300000</v>
      </c>
      <c r="Q18" s="648">
        <v>300000</v>
      </c>
      <c r="R18" s="166">
        <v>2000000</v>
      </c>
      <c r="S18" s="184" t="s">
        <v>357</v>
      </c>
      <c r="T18" s="275"/>
      <c r="U18" s="276" t="s">
        <v>17</v>
      </c>
      <c r="V18" s="436"/>
    </row>
    <row r="19" spans="1:22" s="5" customFormat="1" ht="40.5" x14ac:dyDescent="0.25">
      <c r="A19" s="278"/>
      <c r="B19" s="89" t="s">
        <v>105</v>
      </c>
      <c r="C19" s="17"/>
      <c r="D19" s="17"/>
      <c r="E19" s="274"/>
      <c r="F19" s="26"/>
      <c r="G19" s="26"/>
      <c r="H19" s="547"/>
      <c r="I19" s="525"/>
      <c r="J19" s="523"/>
      <c r="K19" s="525"/>
      <c r="L19" s="89" t="s">
        <v>195</v>
      </c>
      <c r="M19" s="105" t="s">
        <v>31</v>
      </c>
      <c r="N19" s="105">
        <v>1</v>
      </c>
      <c r="O19" s="166">
        <v>300000</v>
      </c>
      <c r="P19" s="629">
        <v>300000</v>
      </c>
      <c r="Q19" s="166"/>
      <c r="R19" s="166">
        <v>2000000</v>
      </c>
      <c r="S19" s="184" t="s">
        <v>357</v>
      </c>
      <c r="T19" s="275"/>
      <c r="U19" s="277" t="s">
        <v>17</v>
      </c>
      <c r="V19" s="436"/>
    </row>
    <row r="20" spans="1:22" s="5" customFormat="1" ht="54" x14ac:dyDescent="0.25">
      <c r="A20" s="278"/>
      <c r="B20" s="89" t="s">
        <v>106</v>
      </c>
      <c r="C20" s="17"/>
      <c r="D20" s="17"/>
      <c r="E20" s="274"/>
      <c r="F20" s="26"/>
      <c r="G20" s="26"/>
      <c r="H20" s="547"/>
      <c r="I20" s="525"/>
      <c r="J20" s="523"/>
      <c r="K20" s="525"/>
      <c r="L20" s="89" t="s">
        <v>196</v>
      </c>
      <c r="M20" s="105" t="s">
        <v>31</v>
      </c>
      <c r="N20" s="105">
        <v>1</v>
      </c>
      <c r="O20" s="166">
        <v>300000</v>
      </c>
      <c r="P20" s="629">
        <v>300000</v>
      </c>
      <c r="Q20" s="166"/>
      <c r="R20" s="166">
        <v>2000000</v>
      </c>
      <c r="S20" s="184" t="s">
        <v>357</v>
      </c>
      <c r="T20" s="275"/>
      <c r="U20" s="277" t="s">
        <v>17</v>
      </c>
    </row>
    <row r="21" spans="1:22" s="5" customFormat="1" ht="81" x14ac:dyDescent="0.25">
      <c r="A21" s="278"/>
      <c r="B21" s="89" t="s">
        <v>25</v>
      </c>
      <c r="C21" s="17"/>
      <c r="D21" s="17"/>
      <c r="E21" s="274"/>
      <c r="F21" s="26"/>
      <c r="G21" s="26"/>
      <c r="H21" s="547"/>
      <c r="I21" s="525"/>
      <c r="J21" s="523"/>
      <c r="K21" s="525"/>
      <c r="L21" s="89" t="s">
        <v>197</v>
      </c>
      <c r="M21" s="105" t="s">
        <v>85</v>
      </c>
      <c r="N21" s="105">
        <v>1</v>
      </c>
      <c r="O21" s="166">
        <v>300000</v>
      </c>
      <c r="P21" s="629">
        <v>300000</v>
      </c>
      <c r="Q21" s="648">
        <v>300000</v>
      </c>
      <c r="R21" s="166">
        <v>8000000</v>
      </c>
      <c r="S21" s="184" t="s">
        <v>358</v>
      </c>
      <c r="T21" s="275"/>
      <c r="U21" s="277" t="s">
        <v>17</v>
      </c>
      <c r="V21" s="436"/>
    </row>
    <row r="22" spans="1:22" s="5" customFormat="1" ht="27" x14ac:dyDescent="0.25">
      <c r="A22" s="278"/>
      <c r="B22" s="89" t="s">
        <v>24</v>
      </c>
      <c r="C22" s="17"/>
      <c r="D22" s="17"/>
      <c r="E22" s="20"/>
      <c r="F22" s="20"/>
      <c r="G22" s="26"/>
      <c r="H22" s="547"/>
      <c r="I22" s="525"/>
      <c r="J22" s="502"/>
      <c r="K22" s="526"/>
      <c r="L22" s="89" t="s">
        <v>198</v>
      </c>
      <c r="M22" s="105" t="s">
        <v>85</v>
      </c>
      <c r="N22" s="105">
        <v>1</v>
      </c>
      <c r="O22" s="166">
        <v>300000</v>
      </c>
      <c r="P22" s="629">
        <v>300000</v>
      </c>
      <c r="Q22" s="648">
        <v>300000</v>
      </c>
      <c r="R22" s="166">
        <v>6000000</v>
      </c>
      <c r="S22" s="184" t="s">
        <v>359</v>
      </c>
      <c r="T22" s="21"/>
      <c r="U22" s="277" t="s">
        <v>17</v>
      </c>
      <c r="V22" s="436"/>
    </row>
    <row r="23" spans="1:22" s="5" customFormat="1" ht="27" x14ac:dyDescent="0.25">
      <c r="A23" s="278"/>
      <c r="B23" s="88" t="s">
        <v>90</v>
      </c>
      <c r="C23" s="17"/>
      <c r="D23" s="17"/>
      <c r="E23" s="63"/>
      <c r="F23" s="15"/>
      <c r="G23" s="26"/>
      <c r="H23" s="547"/>
      <c r="I23" s="525"/>
      <c r="J23" s="501" t="s">
        <v>199</v>
      </c>
      <c r="K23" s="524">
        <v>1</v>
      </c>
      <c r="L23" s="268"/>
      <c r="M23" s="104"/>
      <c r="N23" s="104"/>
      <c r="O23" s="445">
        <f>SUM(O24:O29)</f>
        <v>10901500000</v>
      </c>
      <c r="P23" s="627">
        <f>SUM(P24:P29)</f>
        <v>11826500000</v>
      </c>
      <c r="Q23" s="445">
        <f>SUM(Q24:Q29)</f>
        <v>12039820000</v>
      </c>
      <c r="R23" s="445">
        <f>SUM(R24:R29)</f>
        <v>12514000000</v>
      </c>
      <c r="S23" s="204"/>
      <c r="T23" s="263"/>
      <c r="U23" s="277"/>
      <c r="V23" s="436">
        <v>12039820000</v>
      </c>
    </row>
    <row r="24" spans="1:22" s="5" customFormat="1" ht="40.5" x14ac:dyDescent="0.25">
      <c r="A24" s="278"/>
      <c r="B24" s="89" t="s">
        <v>26</v>
      </c>
      <c r="C24" s="17"/>
      <c r="D24" s="17"/>
      <c r="E24" s="23"/>
      <c r="F24" s="275"/>
      <c r="G24" s="26"/>
      <c r="H24" s="547"/>
      <c r="I24" s="525"/>
      <c r="J24" s="523"/>
      <c r="K24" s="525"/>
      <c r="L24" s="89" t="s">
        <v>200</v>
      </c>
      <c r="M24" s="105" t="s">
        <v>201</v>
      </c>
      <c r="N24" s="105">
        <v>106</v>
      </c>
      <c r="O24" s="166">
        <v>10900000000</v>
      </c>
      <c r="P24" s="447">
        <v>11825000000</v>
      </c>
      <c r="Q24" s="648">
        <v>12038920000</v>
      </c>
      <c r="R24" s="166">
        <v>12500000000</v>
      </c>
      <c r="S24" s="184" t="s">
        <v>360</v>
      </c>
      <c r="T24" s="275"/>
      <c r="U24" s="277" t="s">
        <v>17</v>
      </c>
    </row>
    <row r="25" spans="1:22" s="5" customFormat="1" ht="40.5" x14ac:dyDescent="0.25">
      <c r="A25" s="278"/>
      <c r="B25" s="89" t="s">
        <v>107</v>
      </c>
      <c r="C25" s="17"/>
      <c r="D25" s="17"/>
      <c r="E25" s="22"/>
      <c r="F25" s="275"/>
      <c r="G25" s="26"/>
      <c r="H25" s="547"/>
      <c r="I25" s="525"/>
      <c r="J25" s="523"/>
      <c r="K25" s="525"/>
      <c r="L25" s="89" t="s">
        <v>202</v>
      </c>
      <c r="M25" s="105" t="s">
        <v>31</v>
      </c>
      <c r="N25" s="107">
        <v>1</v>
      </c>
      <c r="O25" s="166">
        <v>300000</v>
      </c>
      <c r="P25" s="629">
        <v>300000</v>
      </c>
      <c r="Q25" s="648"/>
      <c r="R25" s="166">
        <v>2000000</v>
      </c>
      <c r="S25" s="184" t="s">
        <v>357</v>
      </c>
      <c r="T25" s="275"/>
      <c r="U25" s="277" t="s">
        <v>17</v>
      </c>
    </row>
    <row r="26" spans="1:22" s="5" customFormat="1" ht="54" x14ac:dyDescent="0.25">
      <c r="A26" s="279"/>
      <c r="B26" s="89" t="s">
        <v>91</v>
      </c>
      <c r="C26" s="17"/>
      <c r="D26" s="17"/>
      <c r="E26" s="22"/>
      <c r="F26" s="275"/>
      <c r="G26" s="26"/>
      <c r="H26" s="547"/>
      <c r="I26" s="525"/>
      <c r="J26" s="523"/>
      <c r="K26" s="525"/>
      <c r="L26" s="89" t="s">
        <v>203</v>
      </c>
      <c r="M26" s="105" t="s">
        <v>85</v>
      </c>
      <c r="N26" s="105">
        <v>1</v>
      </c>
      <c r="O26" s="166">
        <v>300000</v>
      </c>
      <c r="P26" s="629">
        <v>300000</v>
      </c>
      <c r="Q26" s="648">
        <v>300000</v>
      </c>
      <c r="R26" s="166">
        <v>2000000</v>
      </c>
      <c r="S26" s="184" t="s">
        <v>357</v>
      </c>
      <c r="T26" s="275"/>
      <c r="U26" s="277" t="s">
        <v>17</v>
      </c>
      <c r="V26" s="436"/>
    </row>
    <row r="27" spans="1:22" s="5" customFormat="1" ht="40.5" x14ac:dyDescent="0.25">
      <c r="A27" s="279"/>
      <c r="B27" s="89" t="s">
        <v>108</v>
      </c>
      <c r="C27" s="17"/>
      <c r="D27" s="17"/>
      <c r="E27" s="22"/>
      <c r="F27" s="275"/>
      <c r="G27" s="26"/>
      <c r="H27" s="547"/>
      <c r="I27" s="525"/>
      <c r="J27" s="523"/>
      <c r="K27" s="525"/>
      <c r="L27" s="89" t="s">
        <v>204</v>
      </c>
      <c r="M27" s="105" t="s">
        <v>31</v>
      </c>
      <c r="N27" s="107">
        <v>1</v>
      </c>
      <c r="O27" s="166">
        <v>300000</v>
      </c>
      <c r="P27" s="629">
        <v>300000</v>
      </c>
      <c r="Q27" s="648"/>
      <c r="R27" s="166">
        <v>2000000</v>
      </c>
      <c r="S27" s="184" t="s">
        <v>357</v>
      </c>
      <c r="T27" s="275"/>
      <c r="U27" s="277" t="s">
        <v>17</v>
      </c>
    </row>
    <row r="28" spans="1:22" s="5" customFormat="1" ht="81" x14ac:dyDescent="0.25">
      <c r="A28" s="278"/>
      <c r="B28" s="89" t="s">
        <v>109</v>
      </c>
      <c r="C28" s="17"/>
      <c r="D28" s="17"/>
      <c r="E28" s="20"/>
      <c r="F28" s="20"/>
      <c r="G28" s="26"/>
      <c r="H28" s="547"/>
      <c r="I28" s="525"/>
      <c r="J28" s="523"/>
      <c r="K28" s="525"/>
      <c r="L28" s="89" t="s">
        <v>205</v>
      </c>
      <c r="M28" s="105" t="s">
        <v>85</v>
      </c>
      <c r="N28" s="105">
        <v>2</v>
      </c>
      <c r="O28" s="166">
        <v>300000</v>
      </c>
      <c r="P28" s="629">
        <v>300000</v>
      </c>
      <c r="Q28" s="648">
        <v>300000</v>
      </c>
      <c r="R28" s="166">
        <v>4000000</v>
      </c>
      <c r="S28" s="184" t="s">
        <v>361</v>
      </c>
      <c r="T28" s="21"/>
      <c r="U28" s="277" t="s">
        <v>17</v>
      </c>
      <c r="V28" s="436"/>
    </row>
    <row r="29" spans="1:22" s="5" customFormat="1" ht="40.5" x14ac:dyDescent="0.25">
      <c r="A29" s="278"/>
      <c r="B29" s="89" t="s">
        <v>27</v>
      </c>
      <c r="C29" s="17"/>
      <c r="D29" s="17"/>
      <c r="E29" s="24"/>
      <c r="F29" s="15"/>
      <c r="G29" s="26"/>
      <c r="H29" s="547"/>
      <c r="I29" s="525"/>
      <c r="J29" s="502"/>
      <c r="K29" s="526"/>
      <c r="L29" s="89" t="s">
        <v>206</v>
      </c>
      <c r="M29" s="105" t="s">
        <v>31</v>
      </c>
      <c r="N29" s="105">
        <v>1</v>
      </c>
      <c r="O29" s="166">
        <v>300000</v>
      </c>
      <c r="P29" s="629">
        <v>300000</v>
      </c>
      <c r="Q29" s="648">
        <v>300000</v>
      </c>
      <c r="R29" s="166">
        <v>4000000</v>
      </c>
      <c r="S29" s="184" t="s">
        <v>361</v>
      </c>
      <c r="T29" s="263"/>
      <c r="U29" s="276" t="s">
        <v>17</v>
      </c>
    </row>
    <row r="30" spans="1:22" s="5" customFormat="1" ht="27" x14ac:dyDescent="0.25">
      <c r="A30" s="279"/>
      <c r="B30" s="88" t="s">
        <v>28</v>
      </c>
      <c r="C30" s="17"/>
      <c r="D30" s="17"/>
      <c r="E30" s="22"/>
      <c r="F30" s="26"/>
      <c r="G30" s="26"/>
      <c r="H30" s="547"/>
      <c r="I30" s="525"/>
      <c r="J30" s="501" t="s">
        <v>207</v>
      </c>
      <c r="K30" s="524">
        <v>1</v>
      </c>
      <c r="L30" s="268"/>
      <c r="M30" s="104"/>
      <c r="N30" s="104"/>
      <c r="O30" s="448">
        <f>SUM(O31:O36)</f>
        <v>1800000</v>
      </c>
      <c r="P30" s="630">
        <f>SUM(P31:P36)</f>
        <v>1800000</v>
      </c>
      <c r="Q30" s="468">
        <f>SUM(Q31:Q36)</f>
        <v>300000</v>
      </c>
      <c r="R30" s="448">
        <f>SUM(R31:R36)</f>
        <v>20000000</v>
      </c>
      <c r="S30" s="204"/>
      <c r="T30" s="275"/>
      <c r="U30" s="280"/>
    </row>
    <row r="31" spans="1:22" s="5" customFormat="1" ht="27" x14ac:dyDescent="0.25">
      <c r="A31" s="278"/>
      <c r="B31" s="89" t="s">
        <v>110</v>
      </c>
      <c r="C31" s="17"/>
      <c r="D31" s="17"/>
      <c r="E31" s="20"/>
      <c r="F31" s="20"/>
      <c r="G31" s="26"/>
      <c r="H31" s="547"/>
      <c r="I31" s="525"/>
      <c r="J31" s="523"/>
      <c r="K31" s="525"/>
      <c r="L31" s="89" t="s">
        <v>208</v>
      </c>
      <c r="M31" s="105" t="s">
        <v>31</v>
      </c>
      <c r="N31" s="107">
        <v>1</v>
      </c>
      <c r="O31" s="166">
        <v>300000</v>
      </c>
      <c r="P31" s="629">
        <v>300000</v>
      </c>
      <c r="Q31" s="166"/>
      <c r="R31" s="166">
        <v>2000000</v>
      </c>
      <c r="S31" s="184" t="s">
        <v>357</v>
      </c>
      <c r="T31" s="275"/>
      <c r="U31" s="280" t="s">
        <v>17</v>
      </c>
      <c r="V31" s="436"/>
    </row>
    <row r="32" spans="1:22" s="5" customFormat="1" ht="27" x14ac:dyDescent="0.25">
      <c r="A32" s="278"/>
      <c r="B32" s="89" t="s">
        <v>111</v>
      </c>
      <c r="C32" s="17"/>
      <c r="D32" s="17"/>
      <c r="E32" s="63"/>
      <c r="F32" s="281"/>
      <c r="G32" s="26"/>
      <c r="H32" s="547"/>
      <c r="I32" s="525"/>
      <c r="J32" s="523"/>
      <c r="K32" s="525"/>
      <c r="L32" s="89" t="s">
        <v>209</v>
      </c>
      <c r="M32" s="105" t="s">
        <v>31</v>
      </c>
      <c r="N32" s="107">
        <v>1</v>
      </c>
      <c r="O32" s="166">
        <v>300000</v>
      </c>
      <c r="P32" s="629">
        <v>300000</v>
      </c>
      <c r="Q32" s="648"/>
      <c r="R32" s="166">
        <v>2000000</v>
      </c>
      <c r="S32" s="184" t="s">
        <v>357</v>
      </c>
      <c r="T32" s="263"/>
      <c r="U32" s="280" t="s">
        <v>17</v>
      </c>
    </row>
    <row r="33" spans="1:22" s="5" customFormat="1" ht="54" x14ac:dyDescent="0.25">
      <c r="A33" s="278"/>
      <c r="B33" s="89" t="s">
        <v>112</v>
      </c>
      <c r="C33" s="17"/>
      <c r="D33" s="17"/>
      <c r="E33" s="23"/>
      <c r="F33" s="16"/>
      <c r="G33" s="26"/>
      <c r="H33" s="547"/>
      <c r="I33" s="525"/>
      <c r="J33" s="523"/>
      <c r="K33" s="525"/>
      <c r="L33" s="89" t="s">
        <v>210</v>
      </c>
      <c r="M33" s="105" t="s">
        <v>85</v>
      </c>
      <c r="N33" s="107">
        <v>1</v>
      </c>
      <c r="O33" s="166">
        <v>300000</v>
      </c>
      <c r="P33" s="629">
        <v>300000</v>
      </c>
      <c r="Q33" s="648"/>
      <c r="R33" s="166">
        <v>2000000</v>
      </c>
      <c r="S33" s="184" t="s">
        <v>357</v>
      </c>
      <c r="T33" s="275"/>
      <c r="U33" s="280" t="s">
        <v>17</v>
      </c>
    </row>
    <row r="34" spans="1:22" s="7" customFormat="1" ht="40.5" x14ac:dyDescent="0.25">
      <c r="A34" s="278"/>
      <c r="B34" s="89" t="s">
        <v>113</v>
      </c>
      <c r="C34" s="19"/>
      <c r="D34" s="17"/>
      <c r="E34" s="20"/>
      <c r="F34" s="20"/>
      <c r="G34" s="26"/>
      <c r="H34" s="547"/>
      <c r="I34" s="525"/>
      <c r="J34" s="523"/>
      <c r="K34" s="525"/>
      <c r="L34" s="89" t="s">
        <v>211</v>
      </c>
      <c r="M34" s="105" t="s">
        <v>85</v>
      </c>
      <c r="N34" s="107">
        <v>1</v>
      </c>
      <c r="O34" s="166">
        <v>300000</v>
      </c>
      <c r="P34" s="629">
        <v>300000</v>
      </c>
      <c r="Q34" s="268"/>
      <c r="R34" s="166">
        <v>2000000</v>
      </c>
      <c r="S34" s="184" t="s">
        <v>357</v>
      </c>
      <c r="T34" s="21"/>
      <c r="U34" s="280" t="s">
        <v>17</v>
      </c>
    </row>
    <row r="35" spans="1:22" s="5" customFormat="1" ht="40.5" x14ac:dyDescent="0.25">
      <c r="A35" s="278"/>
      <c r="B35" s="89" t="s">
        <v>114</v>
      </c>
      <c r="C35" s="17"/>
      <c r="D35" s="17"/>
      <c r="E35" s="24"/>
      <c r="F35" s="281"/>
      <c r="G35" s="26"/>
      <c r="H35" s="547"/>
      <c r="I35" s="525"/>
      <c r="J35" s="523"/>
      <c r="K35" s="525"/>
      <c r="L35" s="89" t="s">
        <v>212</v>
      </c>
      <c r="M35" s="105" t="s">
        <v>85</v>
      </c>
      <c r="N35" s="107">
        <v>1</v>
      </c>
      <c r="O35" s="166">
        <v>300000</v>
      </c>
      <c r="P35" s="629">
        <v>300000</v>
      </c>
      <c r="Q35" s="166"/>
      <c r="R35" s="166">
        <v>6000000</v>
      </c>
      <c r="S35" s="184" t="s">
        <v>362</v>
      </c>
      <c r="T35" s="263"/>
      <c r="U35" s="280" t="s">
        <v>17</v>
      </c>
    </row>
    <row r="36" spans="1:22" s="7" customFormat="1" ht="27" x14ac:dyDescent="0.25">
      <c r="A36" s="278"/>
      <c r="B36" s="89" t="s">
        <v>29</v>
      </c>
      <c r="C36" s="19"/>
      <c r="D36" s="17"/>
      <c r="E36" s="22"/>
      <c r="F36" s="26"/>
      <c r="G36" s="26"/>
      <c r="H36" s="547"/>
      <c r="I36" s="525"/>
      <c r="J36" s="502"/>
      <c r="K36" s="526"/>
      <c r="L36" s="89" t="s">
        <v>213</v>
      </c>
      <c r="M36" s="105" t="s">
        <v>85</v>
      </c>
      <c r="N36" s="105">
        <v>1</v>
      </c>
      <c r="O36" s="166">
        <v>300000</v>
      </c>
      <c r="P36" s="629">
        <v>300000</v>
      </c>
      <c r="Q36" s="648">
        <v>300000</v>
      </c>
      <c r="R36" s="166">
        <v>6000000</v>
      </c>
      <c r="S36" s="184" t="s">
        <v>362</v>
      </c>
      <c r="T36" s="275"/>
      <c r="U36" s="280" t="s">
        <v>17</v>
      </c>
    </row>
    <row r="37" spans="1:22" s="1" customFormat="1" ht="27" x14ac:dyDescent="0.25">
      <c r="A37" s="338"/>
      <c r="B37" s="88" t="s">
        <v>30</v>
      </c>
      <c r="C37" s="264"/>
      <c r="D37" s="264"/>
      <c r="E37" s="22"/>
      <c r="F37" s="26"/>
      <c r="G37" s="26"/>
      <c r="H37" s="547"/>
      <c r="I37" s="525"/>
      <c r="J37" s="501" t="s">
        <v>214</v>
      </c>
      <c r="K37" s="524">
        <v>1</v>
      </c>
      <c r="L37" s="282"/>
      <c r="M37" s="104"/>
      <c r="N37" s="104"/>
      <c r="O37" s="448">
        <f t="shared" ref="O37:R37" si="2">SUM(O38:O41)</f>
        <v>13400000</v>
      </c>
      <c r="P37" s="630">
        <f t="shared" ref="P37:Q37" si="3">SUM(P38:P41)</f>
        <v>15900000</v>
      </c>
      <c r="Q37" s="468">
        <f t="shared" si="3"/>
        <v>900000</v>
      </c>
      <c r="R37" s="448">
        <f t="shared" si="2"/>
        <v>126500000</v>
      </c>
      <c r="S37" s="204"/>
      <c r="T37" s="275"/>
      <c r="U37" s="280"/>
      <c r="V37" s="436">
        <v>900000</v>
      </c>
    </row>
    <row r="38" spans="1:22" s="1" customFormat="1" ht="27" x14ac:dyDescent="0.25">
      <c r="A38" s="338"/>
      <c r="B38" s="89" t="s">
        <v>32</v>
      </c>
      <c r="C38" s="264"/>
      <c r="D38" s="264"/>
      <c r="E38" s="22"/>
      <c r="F38" s="283"/>
      <c r="G38" s="26"/>
      <c r="H38" s="547"/>
      <c r="I38" s="525"/>
      <c r="J38" s="523"/>
      <c r="K38" s="525"/>
      <c r="L38" s="89" t="s">
        <v>215</v>
      </c>
      <c r="M38" s="105" t="s">
        <v>94</v>
      </c>
      <c r="N38" s="105">
        <v>1</v>
      </c>
      <c r="O38" s="166">
        <v>12500000</v>
      </c>
      <c r="P38" s="449">
        <v>15000000</v>
      </c>
      <c r="Q38" s="649"/>
      <c r="R38" s="166">
        <v>12500000</v>
      </c>
      <c r="S38" s="184" t="s">
        <v>363</v>
      </c>
      <c r="T38" s="275"/>
      <c r="U38" s="280" t="s">
        <v>17</v>
      </c>
    </row>
    <row r="39" spans="1:22" s="1" customFormat="1" ht="54" x14ac:dyDescent="0.25">
      <c r="A39" s="338"/>
      <c r="B39" s="89" t="s">
        <v>92</v>
      </c>
      <c r="C39" s="264"/>
      <c r="D39" s="264"/>
      <c r="E39" s="22"/>
      <c r="F39" s="283"/>
      <c r="G39" s="26"/>
      <c r="H39" s="547"/>
      <c r="I39" s="525"/>
      <c r="J39" s="523"/>
      <c r="K39" s="525"/>
      <c r="L39" s="89" t="s">
        <v>216</v>
      </c>
      <c r="M39" s="105" t="s">
        <v>31</v>
      </c>
      <c r="N39" s="105">
        <v>1</v>
      </c>
      <c r="O39" s="166">
        <v>300000</v>
      </c>
      <c r="P39" s="629">
        <v>300000</v>
      </c>
      <c r="Q39" s="648">
        <v>300000</v>
      </c>
      <c r="R39" s="166">
        <v>4000000</v>
      </c>
      <c r="S39" s="184" t="s">
        <v>364</v>
      </c>
      <c r="T39" s="275"/>
      <c r="U39" s="280" t="s">
        <v>17</v>
      </c>
    </row>
    <row r="40" spans="1:22" s="5" customFormat="1" ht="40.5" x14ac:dyDescent="0.25">
      <c r="A40" s="278"/>
      <c r="B40" s="89" t="s">
        <v>115</v>
      </c>
      <c r="C40" s="17"/>
      <c r="D40" s="17"/>
      <c r="E40" s="20"/>
      <c r="F40" s="20"/>
      <c r="G40" s="26"/>
      <c r="H40" s="547"/>
      <c r="I40" s="525"/>
      <c r="J40" s="523"/>
      <c r="K40" s="525"/>
      <c r="L40" s="89" t="s">
        <v>218</v>
      </c>
      <c r="M40" s="105" t="s">
        <v>80</v>
      </c>
      <c r="N40" s="108">
        <v>100</v>
      </c>
      <c r="O40" s="446">
        <v>300000</v>
      </c>
      <c r="P40" s="628">
        <v>300000</v>
      </c>
      <c r="Q40" s="648">
        <v>300000</v>
      </c>
      <c r="R40" s="446">
        <v>35000000</v>
      </c>
      <c r="S40" s="184" t="s">
        <v>365</v>
      </c>
      <c r="T40" s="263"/>
      <c r="U40" s="280" t="s">
        <v>17</v>
      </c>
    </row>
    <row r="41" spans="1:22" s="5" customFormat="1" ht="40.5" x14ac:dyDescent="0.25">
      <c r="A41" s="278"/>
      <c r="B41" s="89" t="s">
        <v>116</v>
      </c>
      <c r="C41" s="17"/>
      <c r="D41" s="17"/>
      <c r="E41" s="63"/>
      <c r="F41" s="281"/>
      <c r="G41" s="26"/>
      <c r="H41" s="547"/>
      <c r="I41" s="525"/>
      <c r="J41" s="502"/>
      <c r="K41" s="526"/>
      <c r="L41" s="89" t="s">
        <v>220</v>
      </c>
      <c r="M41" s="105" t="s">
        <v>80</v>
      </c>
      <c r="N41" s="108">
        <v>100</v>
      </c>
      <c r="O41" s="446">
        <v>300000</v>
      </c>
      <c r="P41" s="628">
        <v>300000</v>
      </c>
      <c r="Q41" s="648">
        <v>300000</v>
      </c>
      <c r="R41" s="446">
        <v>75000000</v>
      </c>
      <c r="S41" s="184" t="s">
        <v>366</v>
      </c>
      <c r="T41" s="263"/>
      <c r="U41" s="280" t="s">
        <v>17</v>
      </c>
    </row>
    <row r="42" spans="1:22" s="5" customFormat="1" ht="27" x14ac:dyDescent="0.25">
      <c r="A42" s="278"/>
      <c r="B42" s="88" t="s">
        <v>33</v>
      </c>
      <c r="C42" s="17"/>
      <c r="D42" s="17"/>
      <c r="E42" s="23"/>
      <c r="F42" s="26"/>
      <c r="G42" s="26"/>
      <c r="H42" s="547"/>
      <c r="I42" s="525"/>
      <c r="J42" s="501" t="s">
        <v>221</v>
      </c>
      <c r="K42" s="524">
        <v>1</v>
      </c>
      <c r="L42" s="268"/>
      <c r="M42" s="104"/>
      <c r="N42" s="104"/>
      <c r="O42" s="448">
        <f t="shared" ref="O42:R42" si="4">SUM(O43:O51)</f>
        <v>482300000</v>
      </c>
      <c r="P42" s="630">
        <f t="shared" ref="P42:Q42" si="5">SUM(P43:P51)</f>
        <v>482300000</v>
      </c>
      <c r="Q42" s="468">
        <f t="shared" si="5"/>
        <v>502300000</v>
      </c>
      <c r="R42" s="448">
        <f t="shared" si="4"/>
        <v>839000000</v>
      </c>
      <c r="S42" s="91"/>
      <c r="T42" s="275"/>
      <c r="U42" s="280"/>
      <c r="V42" s="436">
        <v>502300000</v>
      </c>
    </row>
    <row r="43" spans="1:22" s="5" customFormat="1" ht="40.5" x14ac:dyDescent="0.25">
      <c r="A43" s="278"/>
      <c r="B43" s="89" t="s">
        <v>93</v>
      </c>
      <c r="C43" s="17"/>
      <c r="D43" s="17"/>
      <c r="E43" s="23"/>
      <c r="F43" s="26"/>
      <c r="G43" s="26"/>
      <c r="H43" s="547"/>
      <c r="I43" s="525"/>
      <c r="J43" s="523"/>
      <c r="K43" s="525"/>
      <c r="L43" s="89" t="s">
        <v>222</v>
      </c>
      <c r="M43" s="105" t="s">
        <v>94</v>
      </c>
      <c r="N43" s="105">
        <v>1</v>
      </c>
      <c r="O43" s="446">
        <v>10000000</v>
      </c>
      <c r="P43" s="628">
        <v>10000000</v>
      </c>
      <c r="Q43" s="648">
        <v>10000000</v>
      </c>
      <c r="R43" s="446">
        <v>15000000</v>
      </c>
      <c r="S43" s="184" t="s">
        <v>367</v>
      </c>
      <c r="T43" s="275"/>
      <c r="U43" s="280" t="s">
        <v>17</v>
      </c>
    </row>
    <row r="44" spans="1:22" s="5" customFormat="1" ht="40.5" x14ac:dyDescent="0.25">
      <c r="A44" s="278"/>
      <c r="B44" s="89" t="s">
        <v>18</v>
      </c>
      <c r="C44" s="17"/>
      <c r="D44" s="17"/>
      <c r="E44" s="23"/>
      <c r="F44" s="26"/>
      <c r="G44" s="26"/>
      <c r="H44" s="547"/>
      <c r="I44" s="525"/>
      <c r="J44" s="523"/>
      <c r="K44" s="525"/>
      <c r="L44" s="89" t="s">
        <v>223</v>
      </c>
      <c r="M44" s="105" t="s">
        <v>94</v>
      </c>
      <c r="N44" s="105">
        <v>1</v>
      </c>
      <c r="O44" s="450">
        <v>0</v>
      </c>
      <c r="P44" s="631">
        <v>0</v>
      </c>
      <c r="Q44" s="648">
        <v>20000000</v>
      </c>
      <c r="R44" s="450">
        <v>0</v>
      </c>
      <c r="S44" s="184"/>
      <c r="T44" s="275"/>
      <c r="U44" s="280" t="s">
        <v>17</v>
      </c>
    </row>
    <row r="45" spans="1:22" s="5" customFormat="1" ht="54" x14ac:dyDescent="0.25">
      <c r="A45" s="278"/>
      <c r="B45" s="89" t="s">
        <v>67</v>
      </c>
      <c r="C45" s="19"/>
      <c r="D45" s="17"/>
      <c r="E45" s="23"/>
      <c r="F45" s="26"/>
      <c r="G45" s="26"/>
      <c r="H45" s="547"/>
      <c r="I45" s="525"/>
      <c r="J45" s="523"/>
      <c r="K45" s="525"/>
      <c r="L45" s="89" t="s">
        <v>224</v>
      </c>
      <c r="M45" s="105" t="s">
        <v>94</v>
      </c>
      <c r="N45" s="105">
        <v>1</v>
      </c>
      <c r="O45" s="166">
        <v>9000000</v>
      </c>
      <c r="P45" s="629">
        <v>9000000</v>
      </c>
      <c r="Q45" s="648">
        <v>9000000</v>
      </c>
      <c r="R45" s="166">
        <v>15000000</v>
      </c>
      <c r="S45" s="184" t="s">
        <v>368</v>
      </c>
      <c r="T45" s="275"/>
      <c r="U45" s="280" t="s">
        <v>17</v>
      </c>
    </row>
    <row r="46" spans="1:22" s="5" customFormat="1" ht="27" x14ac:dyDescent="0.25">
      <c r="A46" s="278"/>
      <c r="B46" s="89" t="s">
        <v>68</v>
      </c>
      <c r="C46" s="17"/>
      <c r="D46" s="17"/>
      <c r="E46" s="23"/>
      <c r="F46" s="26"/>
      <c r="G46" s="26"/>
      <c r="H46" s="547"/>
      <c r="I46" s="525"/>
      <c r="J46" s="523"/>
      <c r="K46" s="525"/>
      <c r="L46" s="89" t="s">
        <v>225</v>
      </c>
      <c r="M46" s="105" t="s">
        <v>94</v>
      </c>
      <c r="N46" s="105">
        <v>1</v>
      </c>
      <c r="O46" s="166">
        <v>70000000</v>
      </c>
      <c r="P46" s="629">
        <v>70000000</v>
      </c>
      <c r="Q46" s="648">
        <v>70000000</v>
      </c>
      <c r="R46" s="166">
        <v>85000000</v>
      </c>
      <c r="S46" s="184" t="s">
        <v>369</v>
      </c>
      <c r="T46" s="275"/>
      <c r="U46" s="280" t="s">
        <v>17</v>
      </c>
    </row>
    <row r="47" spans="1:22" s="5" customFormat="1" ht="27" x14ac:dyDescent="0.25">
      <c r="A47" s="278"/>
      <c r="B47" s="89" t="s">
        <v>95</v>
      </c>
      <c r="C47" s="17"/>
      <c r="D47" s="17"/>
      <c r="E47" s="23"/>
      <c r="F47" s="26"/>
      <c r="G47" s="26"/>
      <c r="H47" s="547"/>
      <c r="I47" s="525"/>
      <c r="J47" s="523"/>
      <c r="K47" s="525"/>
      <c r="L47" s="89" t="s">
        <v>226</v>
      </c>
      <c r="M47" s="105" t="s">
        <v>94</v>
      </c>
      <c r="N47" s="105">
        <v>1</v>
      </c>
      <c r="O47" s="166">
        <v>50000000</v>
      </c>
      <c r="P47" s="629">
        <v>50000000</v>
      </c>
      <c r="Q47" s="648">
        <v>50000000</v>
      </c>
      <c r="R47" s="166">
        <v>40000000</v>
      </c>
      <c r="S47" s="184" t="s">
        <v>370</v>
      </c>
      <c r="T47" s="275"/>
      <c r="U47" s="280" t="s">
        <v>17</v>
      </c>
    </row>
    <row r="48" spans="1:22" s="5" customFormat="1" ht="40.5" x14ac:dyDescent="0.25">
      <c r="A48" s="278"/>
      <c r="B48" s="89" t="s">
        <v>117</v>
      </c>
      <c r="C48" s="17"/>
      <c r="D48" s="17"/>
      <c r="E48" s="23"/>
      <c r="F48" s="26"/>
      <c r="G48" s="26"/>
      <c r="H48" s="547"/>
      <c r="I48" s="525"/>
      <c r="J48" s="523"/>
      <c r="K48" s="525"/>
      <c r="L48" s="89" t="s">
        <v>227</v>
      </c>
      <c r="M48" s="105" t="s">
        <v>31</v>
      </c>
      <c r="N48" s="105">
        <v>1</v>
      </c>
      <c r="O48" s="166">
        <v>3000000</v>
      </c>
      <c r="P48" s="629">
        <v>3000000</v>
      </c>
      <c r="Q48" s="648">
        <v>3000000</v>
      </c>
      <c r="R48" s="166">
        <v>5000000</v>
      </c>
      <c r="S48" s="184" t="s">
        <v>371</v>
      </c>
      <c r="T48" s="275"/>
      <c r="U48" s="276" t="s">
        <v>17</v>
      </c>
    </row>
    <row r="49" spans="1:22" s="5" customFormat="1" ht="27" x14ac:dyDescent="0.25">
      <c r="A49" s="278"/>
      <c r="B49" s="89" t="s">
        <v>34</v>
      </c>
      <c r="C49" s="17"/>
      <c r="D49" s="17"/>
      <c r="E49" s="23"/>
      <c r="F49" s="26"/>
      <c r="G49" s="26"/>
      <c r="H49" s="547"/>
      <c r="I49" s="525"/>
      <c r="J49" s="523"/>
      <c r="K49" s="525"/>
      <c r="L49" s="89" t="s">
        <v>228</v>
      </c>
      <c r="M49" s="105" t="s">
        <v>94</v>
      </c>
      <c r="N49" s="105">
        <v>1</v>
      </c>
      <c r="O49" s="166">
        <v>70000000</v>
      </c>
      <c r="P49" s="629">
        <v>70000000</v>
      </c>
      <c r="Q49" s="648">
        <v>70000000</v>
      </c>
      <c r="R49" s="166">
        <v>75000000</v>
      </c>
      <c r="S49" s="184" t="s">
        <v>372</v>
      </c>
      <c r="T49" s="275"/>
      <c r="U49" s="276" t="s">
        <v>17</v>
      </c>
    </row>
    <row r="50" spans="1:22" s="5" customFormat="1" ht="54" x14ac:dyDescent="0.25">
      <c r="A50" s="272"/>
      <c r="B50" s="89" t="s">
        <v>35</v>
      </c>
      <c r="C50" s="63"/>
      <c r="D50" s="63"/>
      <c r="E50" s="23"/>
      <c r="F50" s="26"/>
      <c r="G50" s="26"/>
      <c r="H50" s="547"/>
      <c r="I50" s="525"/>
      <c r="J50" s="523"/>
      <c r="K50" s="525"/>
      <c r="L50" s="89" t="s">
        <v>229</v>
      </c>
      <c r="M50" s="105" t="s">
        <v>85</v>
      </c>
      <c r="N50" s="105">
        <v>1</v>
      </c>
      <c r="O50" s="166">
        <v>270000000</v>
      </c>
      <c r="P50" s="629">
        <v>270000000</v>
      </c>
      <c r="Q50" s="648">
        <v>270000000</v>
      </c>
      <c r="R50" s="166">
        <v>600000000</v>
      </c>
      <c r="S50" s="184" t="s">
        <v>373</v>
      </c>
      <c r="T50" s="284"/>
      <c r="U50" s="276" t="s">
        <v>17</v>
      </c>
    </row>
    <row r="51" spans="1:22" s="5" customFormat="1" ht="40.5" x14ac:dyDescent="0.2">
      <c r="A51" s="272"/>
      <c r="B51" s="89" t="s">
        <v>36</v>
      </c>
      <c r="C51" s="63"/>
      <c r="D51" s="63"/>
      <c r="E51" s="63"/>
      <c r="F51" s="285"/>
      <c r="G51" s="26"/>
      <c r="H51" s="547"/>
      <c r="I51" s="525"/>
      <c r="J51" s="502"/>
      <c r="K51" s="526"/>
      <c r="L51" s="89" t="s">
        <v>96</v>
      </c>
      <c r="M51" s="105" t="s">
        <v>31</v>
      </c>
      <c r="N51" s="105">
        <v>1</v>
      </c>
      <c r="O51" s="166">
        <v>300000</v>
      </c>
      <c r="P51" s="629">
        <v>300000</v>
      </c>
      <c r="Q51" s="648">
        <v>300000</v>
      </c>
      <c r="R51" s="166">
        <v>4000000</v>
      </c>
      <c r="S51" s="184" t="s">
        <v>374</v>
      </c>
      <c r="T51" s="284"/>
      <c r="U51" s="276" t="s">
        <v>17</v>
      </c>
    </row>
    <row r="52" spans="1:22" s="5" customFormat="1" ht="40.5" x14ac:dyDescent="0.25">
      <c r="A52" s="272"/>
      <c r="B52" s="88" t="s">
        <v>37</v>
      </c>
      <c r="C52" s="63"/>
      <c r="D52" s="63"/>
      <c r="E52" s="24"/>
      <c r="F52" s="27"/>
      <c r="G52" s="211"/>
      <c r="H52" s="547"/>
      <c r="I52" s="525"/>
      <c r="J52" s="501" t="s">
        <v>230</v>
      </c>
      <c r="K52" s="524">
        <v>1</v>
      </c>
      <c r="L52" s="268"/>
      <c r="M52" s="104"/>
      <c r="N52" s="104"/>
      <c r="O52" s="448">
        <f>SUM(O53:O54)</f>
        <v>300000</v>
      </c>
      <c r="P52" s="630">
        <f>SUM(P53:P54)</f>
        <v>300000</v>
      </c>
      <c r="Q52" s="468">
        <f>SUM(Q53:Q54)</f>
        <v>300000</v>
      </c>
      <c r="R52" s="448">
        <f>SUM(R53:R54)</f>
        <v>0</v>
      </c>
      <c r="S52" s="89"/>
      <c r="T52" s="263"/>
      <c r="U52" s="276"/>
    </row>
    <row r="53" spans="1:22" s="5" customFormat="1" ht="40.5" x14ac:dyDescent="0.25">
      <c r="A53" s="272"/>
      <c r="B53" s="89" t="s">
        <v>97</v>
      </c>
      <c r="C53" s="63"/>
      <c r="D53" s="63"/>
      <c r="E53" s="24"/>
      <c r="F53" s="58"/>
      <c r="G53" s="26"/>
      <c r="H53" s="547"/>
      <c r="I53" s="525"/>
      <c r="J53" s="523"/>
      <c r="K53" s="525"/>
      <c r="L53" s="89" t="s">
        <v>231</v>
      </c>
      <c r="M53" s="105" t="s">
        <v>38</v>
      </c>
      <c r="N53" s="109">
        <v>1</v>
      </c>
      <c r="O53" s="446"/>
      <c r="P53" s="628"/>
      <c r="Q53" s="446"/>
      <c r="R53" s="446">
        <v>0</v>
      </c>
      <c r="S53" s="94"/>
      <c r="T53" s="263"/>
      <c r="U53" s="276" t="s">
        <v>17</v>
      </c>
    </row>
    <row r="54" spans="1:22" s="5" customFormat="1" ht="40.5" x14ac:dyDescent="0.25">
      <c r="A54" s="272"/>
      <c r="B54" s="89" t="s">
        <v>39</v>
      </c>
      <c r="C54" s="63"/>
      <c r="D54" s="63"/>
      <c r="E54" s="23"/>
      <c r="F54" s="286"/>
      <c r="G54" s="26"/>
      <c r="H54" s="547"/>
      <c r="I54" s="525"/>
      <c r="J54" s="502"/>
      <c r="K54" s="526"/>
      <c r="L54" s="89" t="s">
        <v>232</v>
      </c>
      <c r="M54" s="105" t="s">
        <v>38</v>
      </c>
      <c r="N54" s="105">
        <v>1</v>
      </c>
      <c r="O54" s="451">
        <v>300000</v>
      </c>
      <c r="P54" s="632">
        <v>300000</v>
      </c>
      <c r="Q54" s="451">
        <v>300000</v>
      </c>
      <c r="R54" s="446">
        <v>0</v>
      </c>
      <c r="S54" s="205" t="s">
        <v>375</v>
      </c>
      <c r="T54" s="275"/>
      <c r="U54" s="276" t="s">
        <v>17</v>
      </c>
      <c r="V54" s="433"/>
    </row>
    <row r="55" spans="1:22" s="5" customFormat="1" ht="27" x14ac:dyDescent="0.25">
      <c r="A55" s="272"/>
      <c r="B55" s="88" t="s">
        <v>40</v>
      </c>
      <c r="C55" s="63"/>
      <c r="D55" s="63"/>
      <c r="E55" s="23"/>
      <c r="F55" s="26"/>
      <c r="G55" s="26"/>
      <c r="H55" s="547"/>
      <c r="I55" s="525"/>
      <c r="J55" s="501" t="s">
        <v>233</v>
      </c>
      <c r="K55" s="524">
        <v>1</v>
      </c>
      <c r="L55" s="268"/>
      <c r="M55" s="104"/>
      <c r="N55" s="104"/>
      <c r="O55" s="448">
        <f>SUM(O56:O59)</f>
        <v>2267693800</v>
      </c>
      <c r="P55" s="630">
        <f>SUM(P56:P59)</f>
        <v>2270442000</v>
      </c>
      <c r="Q55" s="468">
        <f>SUM(Q56:Q59)</f>
        <v>2270463800</v>
      </c>
      <c r="R55" s="448">
        <f>SUM(R56:R59)</f>
        <v>2277170000</v>
      </c>
      <c r="S55" s="206"/>
      <c r="T55" s="275"/>
      <c r="U55" s="276"/>
      <c r="V55" s="436">
        <v>2270463800</v>
      </c>
    </row>
    <row r="56" spans="1:22" s="5" customFormat="1" ht="27" x14ac:dyDescent="0.25">
      <c r="A56" s="272"/>
      <c r="B56" s="89" t="s">
        <v>41</v>
      </c>
      <c r="C56" s="63"/>
      <c r="D56" s="63"/>
      <c r="E56" s="23"/>
      <c r="F56" s="26"/>
      <c r="G56" s="26"/>
      <c r="H56" s="547"/>
      <c r="I56" s="525"/>
      <c r="J56" s="523"/>
      <c r="K56" s="525"/>
      <c r="L56" s="89" t="s">
        <v>351</v>
      </c>
      <c r="M56" s="105" t="s">
        <v>85</v>
      </c>
      <c r="N56" s="105">
        <v>1</v>
      </c>
      <c r="O56" s="166">
        <v>2000000</v>
      </c>
      <c r="P56" s="629">
        <v>2000000</v>
      </c>
      <c r="Q56" s="648">
        <v>2000000</v>
      </c>
      <c r="R56" s="166">
        <v>2000000</v>
      </c>
      <c r="S56" s="184" t="s">
        <v>376</v>
      </c>
      <c r="T56" s="275"/>
      <c r="U56" s="276" t="s">
        <v>17</v>
      </c>
    </row>
    <row r="57" spans="1:22" s="5" customFormat="1" ht="40.5" x14ac:dyDescent="0.25">
      <c r="A57" s="272"/>
      <c r="B57" s="89" t="s">
        <v>98</v>
      </c>
      <c r="C57" s="38"/>
      <c r="D57" s="63"/>
      <c r="E57" s="23"/>
      <c r="F57" s="287"/>
      <c r="G57" s="26"/>
      <c r="H57" s="547"/>
      <c r="I57" s="525"/>
      <c r="J57" s="523"/>
      <c r="K57" s="525"/>
      <c r="L57" s="89" t="s">
        <v>235</v>
      </c>
      <c r="M57" s="105" t="s">
        <v>85</v>
      </c>
      <c r="N57" s="105">
        <v>1</v>
      </c>
      <c r="O57" s="166">
        <v>98523800</v>
      </c>
      <c r="P57" s="447">
        <v>98502000</v>
      </c>
      <c r="Q57" s="648">
        <v>98523800</v>
      </c>
      <c r="R57" s="166">
        <v>98000000</v>
      </c>
      <c r="S57" s="184" t="s">
        <v>377</v>
      </c>
      <c r="T57" s="275"/>
      <c r="U57" s="276" t="s">
        <v>17</v>
      </c>
      <c r="V57" s="433"/>
    </row>
    <row r="58" spans="1:22" s="5" customFormat="1" ht="40.5" x14ac:dyDescent="0.25">
      <c r="A58" s="272"/>
      <c r="B58" s="89" t="s">
        <v>66</v>
      </c>
      <c r="C58" s="63"/>
      <c r="D58" s="63"/>
      <c r="E58" s="23"/>
      <c r="F58" s="26"/>
      <c r="G58" s="26"/>
      <c r="H58" s="547"/>
      <c r="I58" s="525"/>
      <c r="J58" s="523"/>
      <c r="K58" s="525"/>
      <c r="L58" s="89" t="s">
        <v>236</v>
      </c>
      <c r="M58" s="105" t="s">
        <v>85</v>
      </c>
      <c r="N58" s="105">
        <v>1</v>
      </c>
      <c r="O58" s="452">
        <v>5000000</v>
      </c>
      <c r="P58" s="633">
        <v>5000000</v>
      </c>
      <c r="Q58" s="648">
        <v>5000000</v>
      </c>
      <c r="R58" s="452">
        <v>15000000</v>
      </c>
      <c r="S58" s="184" t="s">
        <v>378</v>
      </c>
      <c r="T58" s="275"/>
      <c r="U58" s="276" t="s">
        <v>17</v>
      </c>
      <c r="V58" s="433"/>
    </row>
    <row r="59" spans="1:22" s="5" customFormat="1" ht="81" x14ac:dyDescent="0.25">
      <c r="A59" s="272"/>
      <c r="B59" s="89" t="s">
        <v>42</v>
      </c>
      <c r="C59" s="63"/>
      <c r="D59" s="63"/>
      <c r="E59" s="23"/>
      <c r="F59" s="286"/>
      <c r="G59" s="26"/>
      <c r="H59" s="547"/>
      <c r="I59" s="525"/>
      <c r="J59" s="502"/>
      <c r="K59" s="526"/>
      <c r="L59" s="89" t="s">
        <v>237</v>
      </c>
      <c r="M59" s="105" t="s">
        <v>85</v>
      </c>
      <c r="N59" s="105">
        <v>1</v>
      </c>
      <c r="O59" s="446">
        <v>2162170000</v>
      </c>
      <c r="P59" s="447">
        <v>2164940000</v>
      </c>
      <c r="Q59" s="648">
        <v>2164940000</v>
      </c>
      <c r="R59" s="446">
        <v>2162170000</v>
      </c>
      <c r="S59" s="184" t="s">
        <v>379</v>
      </c>
      <c r="T59" s="275"/>
      <c r="U59" s="276" t="s">
        <v>17</v>
      </c>
    </row>
    <row r="60" spans="1:22" s="5" customFormat="1" ht="40.5" x14ac:dyDescent="0.25">
      <c r="A60" s="272"/>
      <c r="B60" s="88" t="s">
        <v>69</v>
      </c>
      <c r="C60" s="63"/>
      <c r="D60" s="63"/>
      <c r="E60" s="23"/>
      <c r="F60" s="286"/>
      <c r="G60" s="26"/>
      <c r="H60" s="547"/>
      <c r="I60" s="525"/>
      <c r="J60" s="501" t="s">
        <v>238</v>
      </c>
      <c r="K60" s="524">
        <v>1</v>
      </c>
      <c r="L60" s="268"/>
      <c r="M60" s="104"/>
      <c r="N60" s="104"/>
      <c r="O60" s="448">
        <f>SUM(O61:O64)</f>
        <v>68500000</v>
      </c>
      <c r="P60" s="630">
        <f>SUM(P61:P64)</f>
        <v>69700000</v>
      </c>
      <c r="Q60" s="468">
        <f>SUM(Q61:Q64)</f>
        <v>81680000</v>
      </c>
      <c r="R60" s="448">
        <f t="shared" ref="R60" si="6">SUM(R61:R64)</f>
        <v>96000000</v>
      </c>
      <c r="S60" s="207"/>
      <c r="T60" s="275"/>
      <c r="U60" s="276"/>
      <c r="V60" s="620">
        <v>81680000</v>
      </c>
    </row>
    <row r="61" spans="1:22" s="5" customFormat="1" ht="54" x14ac:dyDescent="0.2">
      <c r="A61" s="272"/>
      <c r="B61" s="89" t="s">
        <v>118</v>
      </c>
      <c r="C61" s="63"/>
      <c r="D61" s="63"/>
      <c r="E61" s="63"/>
      <c r="F61" s="285"/>
      <c r="G61" s="26"/>
      <c r="H61" s="547"/>
      <c r="I61" s="525"/>
      <c r="J61" s="523"/>
      <c r="K61" s="525"/>
      <c r="L61" s="89" t="s">
        <v>239</v>
      </c>
      <c r="M61" s="105" t="s">
        <v>38</v>
      </c>
      <c r="N61" s="105">
        <v>0</v>
      </c>
      <c r="O61" s="450">
        <v>0</v>
      </c>
      <c r="P61" s="631">
        <v>0</v>
      </c>
      <c r="Q61" s="450"/>
      <c r="R61" s="450">
        <v>23500000</v>
      </c>
      <c r="S61" s="184"/>
      <c r="T61" s="21"/>
      <c r="U61" s="276" t="s">
        <v>17</v>
      </c>
    </row>
    <row r="62" spans="1:22" s="5" customFormat="1" ht="54" x14ac:dyDescent="0.25">
      <c r="A62" s="272"/>
      <c r="B62" s="89" t="s">
        <v>59</v>
      </c>
      <c r="C62" s="63"/>
      <c r="D62" s="63"/>
      <c r="E62" s="24"/>
      <c r="F62" s="261"/>
      <c r="G62" s="211"/>
      <c r="H62" s="547"/>
      <c r="I62" s="525"/>
      <c r="J62" s="523"/>
      <c r="K62" s="525"/>
      <c r="L62" s="89" t="s">
        <v>240</v>
      </c>
      <c r="M62" s="105" t="s">
        <v>38</v>
      </c>
      <c r="N62" s="105">
        <v>74</v>
      </c>
      <c r="O62" s="450">
        <v>23500000</v>
      </c>
      <c r="P62" s="447">
        <v>24700000</v>
      </c>
      <c r="Q62" s="650">
        <v>36680000</v>
      </c>
      <c r="R62" s="446">
        <v>25000000</v>
      </c>
      <c r="S62" s="184" t="s">
        <v>380</v>
      </c>
      <c r="T62" s="263"/>
      <c r="U62" s="276" t="s">
        <v>17</v>
      </c>
      <c r="V62" s="433"/>
    </row>
    <row r="63" spans="1:22" s="5" customFormat="1" ht="54" x14ac:dyDescent="0.25">
      <c r="A63" s="272"/>
      <c r="B63" s="89" t="s">
        <v>60</v>
      </c>
      <c r="C63" s="63"/>
      <c r="D63" s="63"/>
      <c r="E63" s="23"/>
      <c r="F63" s="26"/>
      <c r="G63" s="26"/>
      <c r="H63" s="547"/>
      <c r="I63" s="525"/>
      <c r="J63" s="523"/>
      <c r="K63" s="525"/>
      <c r="L63" s="89" t="s">
        <v>352</v>
      </c>
      <c r="M63" s="105" t="s">
        <v>38</v>
      </c>
      <c r="N63" s="110">
        <v>8</v>
      </c>
      <c r="O63" s="166">
        <v>40000000</v>
      </c>
      <c r="P63" s="629">
        <v>40000000</v>
      </c>
      <c r="Q63" s="648">
        <v>40000000</v>
      </c>
      <c r="R63" s="166">
        <v>40000000</v>
      </c>
      <c r="S63" s="184" t="s">
        <v>381</v>
      </c>
      <c r="T63" s="275"/>
      <c r="U63" s="276" t="s">
        <v>17</v>
      </c>
      <c r="V63" s="433"/>
    </row>
    <row r="64" spans="1:22" s="5" customFormat="1" ht="54" x14ac:dyDescent="0.25">
      <c r="A64" s="272"/>
      <c r="B64" s="89" t="s">
        <v>70</v>
      </c>
      <c r="C64" s="63"/>
      <c r="D64" s="63"/>
      <c r="E64" s="25"/>
      <c r="F64" s="26"/>
      <c r="G64" s="26"/>
      <c r="H64" s="548"/>
      <c r="I64" s="526"/>
      <c r="J64" s="502"/>
      <c r="K64" s="526"/>
      <c r="L64" s="89" t="s">
        <v>242</v>
      </c>
      <c r="M64" s="105" t="s">
        <v>38</v>
      </c>
      <c r="N64" s="110">
        <v>18</v>
      </c>
      <c r="O64" s="166">
        <v>5000000</v>
      </c>
      <c r="P64" s="629">
        <v>5000000</v>
      </c>
      <c r="Q64" s="648">
        <v>5000000</v>
      </c>
      <c r="R64" s="166">
        <v>7500000</v>
      </c>
      <c r="S64" s="184" t="s">
        <v>382</v>
      </c>
      <c r="T64" s="275"/>
      <c r="U64" s="276" t="s">
        <v>17</v>
      </c>
      <c r="V64" s="433"/>
    </row>
    <row r="65" spans="1:22" s="5" customFormat="1" ht="16.5" x14ac:dyDescent="0.2">
      <c r="A65" s="272"/>
      <c r="B65" s="91"/>
      <c r="C65" s="63"/>
      <c r="D65" s="63"/>
      <c r="E65" s="25"/>
      <c r="F65" s="9"/>
      <c r="G65" s="26"/>
      <c r="H65" s="18"/>
      <c r="I65" s="10"/>
      <c r="J65" s="64"/>
      <c r="K65" s="9"/>
      <c r="L65" s="91"/>
      <c r="M65" s="91"/>
      <c r="N65" s="111"/>
      <c r="O65" s="448"/>
      <c r="P65" s="630"/>
      <c r="Q65" s="468"/>
      <c r="R65" s="448"/>
      <c r="S65" s="285"/>
      <c r="T65" s="275"/>
      <c r="U65" s="276"/>
      <c r="V65" s="433"/>
    </row>
    <row r="66" spans="1:22" s="347" customFormat="1" ht="12.75" x14ac:dyDescent="0.2">
      <c r="A66" s="343"/>
      <c r="B66" s="596" t="s">
        <v>119</v>
      </c>
      <c r="C66" s="597"/>
      <c r="D66" s="597"/>
      <c r="E66" s="597"/>
      <c r="F66" s="597"/>
      <c r="G66" s="597"/>
      <c r="H66" s="597"/>
      <c r="I66" s="597"/>
      <c r="J66" s="597"/>
      <c r="K66" s="597"/>
      <c r="L66" s="597"/>
      <c r="M66" s="597"/>
      <c r="N66" s="598"/>
      <c r="O66" s="448">
        <f t="shared" ref="O66:R66" si="7">O67+O73+O87+O95</f>
        <v>270000000</v>
      </c>
      <c r="P66" s="630">
        <f t="shared" ref="P66:Q66" si="8">P67+P73+P87+P95</f>
        <v>270000000</v>
      </c>
      <c r="Q66" s="468">
        <f t="shared" si="8"/>
        <v>270000000</v>
      </c>
      <c r="R66" s="448">
        <f t="shared" si="7"/>
        <v>270000000</v>
      </c>
      <c r="S66" s="344"/>
      <c r="T66" s="345"/>
      <c r="U66" s="346"/>
    </row>
    <row r="67" spans="1:22" s="5" customFormat="1" ht="54" x14ac:dyDescent="0.2">
      <c r="A67" s="272" t="s">
        <v>387</v>
      </c>
      <c r="B67" s="209" t="s">
        <v>120</v>
      </c>
      <c r="C67" s="63"/>
      <c r="D67" s="63"/>
      <c r="E67" s="63"/>
      <c r="F67" s="285"/>
      <c r="G67" s="26"/>
      <c r="H67" s="501" t="s">
        <v>243</v>
      </c>
      <c r="I67" s="530">
        <v>0.4</v>
      </c>
      <c r="J67" s="239"/>
      <c r="K67" s="262"/>
      <c r="L67" s="268"/>
      <c r="M67" s="132"/>
      <c r="N67" s="110"/>
      <c r="O67" s="448">
        <f>O68</f>
        <v>20000000</v>
      </c>
      <c r="P67" s="630">
        <f>P68</f>
        <v>20000000</v>
      </c>
      <c r="Q67" s="468">
        <f>Q68</f>
        <v>20000000</v>
      </c>
      <c r="R67" s="448">
        <f>R68</f>
        <v>20000000</v>
      </c>
      <c r="S67" s="285"/>
      <c r="T67" s="239"/>
      <c r="U67" s="276"/>
    </row>
    <row r="68" spans="1:22" s="5" customFormat="1" ht="54" x14ac:dyDescent="0.2">
      <c r="A68" s="272"/>
      <c r="B68" s="209" t="s">
        <v>121</v>
      </c>
      <c r="C68" s="63"/>
      <c r="D68" s="63"/>
      <c r="E68" s="24"/>
      <c r="F68" s="261"/>
      <c r="G68" s="211"/>
      <c r="H68" s="523"/>
      <c r="I68" s="531"/>
      <c r="J68" s="527" t="s">
        <v>244</v>
      </c>
      <c r="K68" s="530">
        <v>0.4</v>
      </c>
      <c r="L68" s="268"/>
      <c r="M68" s="115"/>
      <c r="N68" s="110"/>
      <c r="O68" s="448">
        <f>SUM(O69:O71)</f>
        <v>20000000</v>
      </c>
      <c r="P68" s="630">
        <f>SUM(P69:P71)</f>
        <v>20000000</v>
      </c>
      <c r="Q68" s="468">
        <f>SUM(Q69:Q71)</f>
        <v>20000000</v>
      </c>
      <c r="R68" s="448">
        <f>SUM(R69:R71)</f>
        <v>20000000</v>
      </c>
      <c r="S68" s="285"/>
      <c r="T68" s="263"/>
      <c r="U68" s="276"/>
    </row>
    <row r="69" spans="1:22" s="5" customFormat="1" ht="27" x14ac:dyDescent="0.2">
      <c r="A69" s="272"/>
      <c r="B69" s="94" t="s">
        <v>122</v>
      </c>
      <c r="C69" s="63"/>
      <c r="D69" s="63"/>
      <c r="E69" s="24"/>
      <c r="F69" s="288"/>
      <c r="G69" s="211"/>
      <c r="H69" s="523"/>
      <c r="I69" s="531"/>
      <c r="J69" s="528"/>
      <c r="K69" s="531"/>
      <c r="L69" s="94" t="s">
        <v>245</v>
      </c>
      <c r="M69" s="116" t="s">
        <v>38</v>
      </c>
      <c r="N69" s="110">
        <v>1</v>
      </c>
      <c r="O69" s="446">
        <v>5000000</v>
      </c>
      <c r="P69" s="628">
        <v>5000000</v>
      </c>
      <c r="Q69" s="648">
        <v>5000000</v>
      </c>
      <c r="R69" s="446">
        <v>5000000</v>
      </c>
      <c r="S69" s="285"/>
      <c r="T69" s="263"/>
      <c r="U69" s="276" t="s">
        <v>17</v>
      </c>
    </row>
    <row r="70" spans="1:22" s="5" customFormat="1" ht="40.5" x14ac:dyDescent="0.2">
      <c r="A70" s="272"/>
      <c r="B70" s="94" t="s">
        <v>123</v>
      </c>
      <c r="C70" s="63"/>
      <c r="D70" s="63"/>
      <c r="E70" s="23"/>
      <c r="F70" s="26"/>
      <c r="G70" s="26"/>
      <c r="H70" s="523"/>
      <c r="I70" s="531"/>
      <c r="J70" s="528"/>
      <c r="K70" s="531"/>
      <c r="L70" s="94" t="s">
        <v>385</v>
      </c>
      <c r="M70" s="116" t="s">
        <v>85</v>
      </c>
      <c r="N70" s="110">
        <v>1</v>
      </c>
      <c r="O70" s="453">
        <v>5000000</v>
      </c>
      <c r="P70" s="634">
        <v>5000000</v>
      </c>
      <c r="Q70" s="648">
        <v>5000000</v>
      </c>
      <c r="R70" s="453">
        <v>5000000</v>
      </c>
      <c r="S70" s="285"/>
      <c r="T70" s="275"/>
      <c r="U70" s="276" t="s">
        <v>17</v>
      </c>
    </row>
    <row r="71" spans="1:22" s="5" customFormat="1" ht="40.5" x14ac:dyDescent="0.2">
      <c r="A71" s="272"/>
      <c r="B71" s="94" t="s">
        <v>124</v>
      </c>
      <c r="C71" s="63"/>
      <c r="D71" s="63"/>
      <c r="E71" s="23"/>
      <c r="F71" s="26"/>
      <c r="G71" s="26"/>
      <c r="H71" s="502"/>
      <c r="I71" s="532"/>
      <c r="J71" s="529"/>
      <c r="K71" s="532"/>
      <c r="L71" s="94" t="s">
        <v>247</v>
      </c>
      <c r="M71" s="116" t="s">
        <v>31</v>
      </c>
      <c r="N71" s="110">
        <v>1</v>
      </c>
      <c r="O71" s="446">
        <v>10000000</v>
      </c>
      <c r="P71" s="628">
        <v>10000000</v>
      </c>
      <c r="Q71" s="648">
        <v>10000000</v>
      </c>
      <c r="R71" s="446">
        <v>10000000</v>
      </c>
      <c r="S71" s="285"/>
      <c r="T71" s="275"/>
      <c r="U71" s="276" t="s">
        <v>17</v>
      </c>
    </row>
    <row r="72" spans="1:22" s="5" customFormat="1" ht="5.25" customHeight="1" x14ac:dyDescent="0.2">
      <c r="A72" s="272"/>
      <c r="B72" s="209"/>
      <c r="C72" s="63"/>
      <c r="D72" s="63"/>
      <c r="E72" s="23"/>
      <c r="F72" s="26"/>
      <c r="G72" s="26"/>
      <c r="H72" s="18"/>
      <c r="I72" s="10"/>
      <c r="J72" s="64"/>
      <c r="K72" s="26"/>
      <c r="L72" s="209"/>
      <c r="M72" s="117"/>
      <c r="N72" s="110"/>
      <c r="O72" s="454"/>
      <c r="P72" s="635"/>
      <c r="Q72" s="454"/>
      <c r="R72" s="454"/>
      <c r="S72" s="285"/>
      <c r="T72" s="275"/>
      <c r="U72" s="276"/>
    </row>
    <row r="73" spans="1:22" s="5" customFormat="1" ht="40.5" x14ac:dyDescent="0.25">
      <c r="A73" s="536" t="s">
        <v>388</v>
      </c>
      <c r="B73" s="540" t="s">
        <v>125</v>
      </c>
      <c r="C73" s="63"/>
      <c r="D73" s="63"/>
      <c r="E73" s="23"/>
      <c r="F73" s="26"/>
      <c r="G73" s="26"/>
      <c r="H73" s="245" t="s">
        <v>248</v>
      </c>
      <c r="I73" s="104" t="s">
        <v>337</v>
      </c>
      <c r="J73" s="64"/>
      <c r="K73" s="26"/>
      <c r="L73" s="268"/>
      <c r="M73" s="132"/>
      <c r="N73" s="104"/>
      <c r="O73" s="513">
        <f>O77+O82</f>
        <v>80000000</v>
      </c>
      <c r="P73" s="636">
        <f>P77+P82</f>
        <v>80000000</v>
      </c>
      <c r="Q73" s="513">
        <f>Q77+Q82</f>
        <v>80000000</v>
      </c>
      <c r="R73" s="513">
        <f>R77+R82</f>
        <v>80000000</v>
      </c>
      <c r="S73" s="541"/>
      <c r="T73" s="275"/>
      <c r="U73" s="586"/>
    </row>
    <row r="74" spans="1:22" s="5" customFormat="1" ht="27" x14ac:dyDescent="0.25">
      <c r="A74" s="536"/>
      <c r="B74" s="540"/>
      <c r="C74" s="63"/>
      <c r="D74" s="63"/>
      <c r="E74" s="23"/>
      <c r="F74" s="26"/>
      <c r="G74" s="26"/>
      <c r="H74" s="245" t="s">
        <v>250</v>
      </c>
      <c r="I74" s="104" t="s">
        <v>338</v>
      </c>
      <c r="J74" s="64"/>
      <c r="K74" s="26"/>
      <c r="L74" s="268"/>
      <c r="M74" s="132"/>
      <c r="N74" s="104"/>
      <c r="O74" s="513"/>
      <c r="P74" s="636"/>
      <c r="Q74" s="513"/>
      <c r="R74" s="513"/>
      <c r="S74" s="588"/>
      <c r="T74" s="275"/>
      <c r="U74" s="589"/>
    </row>
    <row r="75" spans="1:22" s="5" customFormat="1" ht="40.5" x14ac:dyDescent="0.25">
      <c r="A75" s="536"/>
      <c r="B75" s="540"/>
      <c r="C75" s="63"/>
      <c r="D75" s="63"/>
      <c r="E75" s="23"/>
      <c r="F75" s="26"/>
      <c r="G75" s="26"/>
      <c r="H75" s="245" t="s">
        <v>252</v>
      </c>
      <c r="I75" s="246" t="s">
        <v>339</v>
      </c>
      <c r="J75" s="64"/>
      <c r="K75" s="26"/>
      <c r="L75" s="268"/>
      <c r="M75" s="132"/>
      <c r="N75" s="246"/>
      <c r="O75" s="513"/>
      <c r="P75" s="636"/>
      <c r="Q75" s="513"/>
      <c r="R75" s="513"/>
      <c r="S75" s="588"/>
      <c r="T75" s="275"/>
      <c r="U75" s="589"/>
    </row>
    <row r="76" spans="1:22" s="5" customFormat="1" ht="16.5" x14ac:dyDescent="0.25">
      <c r="A76" s="536"/>
      <c r="B76" s="540"/>
      <c r="C76" s="63"/>
      <c r="D76" s="63"/>
      <c r="E76" s="23"/>
      <c r="F76" s="64"/>
      <c r="G76" s="26"/>
      <c r="H76" s="599" t="s">
        <v>253</v>
      </c>
      <c r="I76" s="602" t="s">
        <v>340</v>
      </c>
      <c r="J76" s="64"/>
      <c r="K76" s="26"/>
      <c r="L76" s="268"/>
      <c r="M76" s="132"/>
      <c r="N76" s="246"/>
      <c r="O76" s="513"/>
      <c r="P76" s="636"/>
      <c r="Q76" s="513"/>
      <c r="R76" s="513"/>
      <c r="S76" s="542"/>
      <c r="T76" s="275"/>
      <c r="U76" s="587"/>
    </row>
    <row r="77" spans="1:22" s="5" customFormat="1" ht="81" x14ac:dyDescent="0.2">
      <c r="A77" s="272"/>
      <c r="B77" s="209" t="s">
        <v>126</v>
      </c>
      <c r="C77" s="63"/>
      <c r="D77" s="63"/>
      <c r="E77" s="23"/>
      <c r="F77" s="26"/>
      <c r="G77" s="26"/>
      <c r="H77" s="600"/>
      <c r="I77" s="603"/>
      <c r="J77" s="501" t="s">
        <v>254</v>
      </c>
      <c r="K77" s="533" t="s">
        <v>341</v>
      </c>
      <c r="L77" s="268"/>
      <c r="M77" s="120"/>
      <c r="N77" s="132"/>
      <c r="O77" s="448">
        <f>SUM(O78:O81)</f>
        <v>55000000</v>
      </c>
      <c r="P77" s="630">
        <f>SUM(P78:P81)</f>
        <v>55000000</v>
      </c>
      <c r="Q77" s="468">
        <f>SUM(Q78:Q81)</f>
        <v>55000000</v>
      </c>
      <c r="R77" s="448">
        <f>SUM(R78:R81)</f>
        <v>55000000</v>
      </c>
      <c r="S77" s="285"/>
      <c r="T77" s="263"/>
      <c r="U77" s="276"/>
      <c r="V77" s="433">
        <v>55000000</v>
      </c>
    </row>
    <row r="78" spans="1:22" s="5" customFormat="1" ht="27" x14ac:dyDescent="0.2">
      <c r="A78" s="272"/>
      <c r="B78" s="89" t="s">
        <v>127</v>
      </c>
      <c r="C78" s="63"/>
      <c r="D78" s="63"/>
      <c r="E78" s="23"/>
      <c r="F78" s="58"/>
      <c r="G78" s="26"/>
      <c r="H78" s="600"/>
      <c r="I78" s="603"/>
      <c r="J78" s="523"/>
      <c r="K78" s="534"/>
      <c r="L78" s="89" t="s">
        <v>256</v>
      </c>
      <c r="M78" s="122" t="s">
        <v>85</v>
      </c>
      <c r="N78" s="105">
        <v>1</v>
      </c>
      <c r="O78" s="450">
        <v>15000000</v>
      </c>
      <c r="P78" s="631">
        <v>15000000</v>
      </c>
      <c r="Q78" s="648">
        <v>15000000</v>
      </c>
      <c r="R78" s="450">
        <v>15000000</v>
      </c>
      <c r="S78" s="285"/>
      <c r="T78" s="275"/>
      <c r="U78" s="276" t="s">
        <v>17</v>
      </c>
    </row>
    <row r="79" spans="1:22" s="5" customFormat="1" ht="27" x14ac:dyDescent="0.2">
      <c r="A79" s="272"/>
      <c r="B79" s="95" t="s">
        <v>128</v>
      </c>
      <c r="C79" s="63"/>
      <c r="D79" s="63"/>
      <c r="E79" s="23"/>
      <c r="F79" s="27"/>
      <c r="G79" s="26"/>
      <c r="H79" s="600"/>
      <c r="I79" s="603"/>
      <c r="J79" s="523"/>
      <c r="K79" s="534"/>
      <c r="L79" s="95" t="s">
        <v>257</v>
      </c>
      <c r="M79" s="116" t="s">
        <v>85</v>
      </c>
      <c r="N79" s="105">
        <v>1</v>
      </c>
      <c r="O79" s="450">
        <v>15000000</v>
      </c>
      <c r="P79" s="631">
        <v>15000000</v>
      </c>
      <c r="Q79" s="648">
        <v>15000000</v>
      </c>
      <c r="R79" s="450">
        <v>15000000</v>
      </c>
      <c r="S79" s="285"/>
      <c r="T79" s="275"/>
      <c r="U79" s="276" t="s">
        <v>17</v>
      </c>
    </row>
    <row r="80" spans="1:22" s="5" customFormat="1" ht="27" x14ac:dyDescent="0.2">
      <c r="A80" s="272"/>
      <c r="B80" s="89" t="s">
        <v>129</v>
      </c>
      <c r="C80" s="63"/>
      <c r="D80" s="63"/>
      <c r="E80" s="23"/>
      <c r="F80" s="8"/>
      <c r="G80" s="26"/>
      <c r="H80" s="600"/>
      <c r="I80" s="603"/>
      <c r="J80" s="523"/>
      <c r="K80" s="534"/>
      <c r="L80" s="89" t="s">
        <v>129</v>
      </c>
      <c r="M80" s="122" t="s">
        <v>31</v>
      </c>
      <c r="N80" s="105">
        <v>1</v>
      </c>
      <c r="O80" s="166">
        <v>20000000</v>
      </c>
      <c r="P80" s="629">
        <v>20000000</v>
      </c>
      <c r="Q80" s="648">
        <v>20000000</v>
      </c>
      <c r="R80" s="166">
        <v>20000000</v>
      </c>
      <c r="S80" s="285"/>
      <c r="T80" s="275"/>
      <c r="U80" s="276" t="s">
        <v>17</v>
      </c>
    </row>
    <row r="81" spans="1:25" s="5" customFormat="1" ht="40.5" x14ac:dyDescent="0.2">
      <c r="A81" s="272"/>
      <c r="B81" s="94" t="s">
        <v>130</v>
      </c>
      <c r="C81" s="63"/>
      <c r="D81" s="63"/>
      <c r="E81" s="23"/>
      <c r="F81" s="8"/>
      <c r="G81" s="26"/>
      <c r="H81" s="600"/>
      <c r="I81" s="603"/>
      <c r="J81" s="502"/>
      <c r="K81" s="535"/>
      <c r="L81" s="94" t="s">
        <v>258</v>
      </c>
      <c r="M81" s="116" t="s">
        <v>38</v>
      </c>
      <c r="N81" s="105">
        <v>1</v>
      </c>
      <c r="O81" s="166">
        <v>5000000</v>
      </c>
      <c r="P81" s="629">
        <v>5000000</v>
      </c>
      <c r="Q81" s="648">
        <v>5000000</v>
      </c>
      <c r="R81" s="166">
        <v>5000000</v>
      </c>
      <c r="S81" s="285"/>
      <c r="T81" s="275"/>
      <c r="U81" s="276" t="s">
        <v>17</v>
      </c>
    </row>
    <row r="82" spans="1:25" s="5" customFormat="1" ht="67.5" x14ac:dyDescent="0.25">
      <c r="A82" s="536"/>
      <c r="B82" s="540" t="s">
        <v>131</v>
      </c>
      <c r="C82" s="63"/>
      <c r="D82" s="63"/>
      <c r="E82" s="23"/>
      <c r="F82" s="26"/>
      <c r="G82" s="26"/>
      <c r="H82" s="600"/>
      <c r="I82" s="603"/>
      <c r="J82" s="104" t="s">
        <v>259</v>
      </c>
      <c r="K82" s="104" t="s">
        <v>342</v>
      </c>
      <c r="L82" s="268"/>
      <c r="M82" s="117"/>
      <c r="N82" s="104"/>
      <c r="O82" s="513">
        <f>SUM(O84:O85)</f>
        <v>25000000</v>
      </c>
      <c r="P82" s="636">
        <f>SUM(P84:P85)</f>
        <v>25000000</v>
      </c>
      <c r="Q82" s="513">
        <f>SUM(Q84:Q85)</f>
        <v>25000000</v>
      </c>
      <c r="R82" s="513">
        <f>SUM(R84:R85)</f>
        <v>25000000</v>
      </c>
      <c r="S82" s="541"/>
      <c r="T82" s="275"/>
      <c r="U82" s="586"/>
      <c r="V82" s="433">
        <v>25000000</v>
      </c>
    </row>
    <row r="83" spans="1:25" s="5" customFormat="1" ht="16.5" x14ac:dyDescent="0.25">
      <c r="A83" s="536"/>
      <c r="B83" s="540"/>
      <c r="C83" s="63"/>
      <c r="D83" s="63"/>
      <c r="E83" s="23"/>
      <c r="F83" s="58"/>
      <c r="G83" s="26"/>
      <c r="H83" s="600"/>
      <c r="I83" s="603"/>
      <c r="J83" s="501" t="s">
        <v>261</v>
      </c>
      <c r="K83" s="501" t="s">
        <v>397</v>
      </c>
      <c r="L83" s="268"/>
      <c r="M83" s="117"/>
      <c r="N83" s="104"/>
      <c r="O83" s="513"/>
      <c r="P83" s="636"/>
      <c r="Q83" s="513"/>
      <c r="R83" s="513"/>
      <c r="S83" s="542"/>
      <c r="T83" s="275"/>
      <c r="U83" s="587"/>
      <c r="V83" s="433"/>
    </row>
    <row r="84" spans="1:25" s="5" customFormat="1" ht="27" x14ac:dyDescent="0.2">
      <c r="A84" s="272"/>
      <c r="B84" s="96" t="s">
        <v>132</v>
      </c>
      <c r="C84" s="63"/>
      <c r="D84" s="63"/>
      <c r="E84" s="23"/>
      <c r="F84" s="27"/>
      <c r="G84" s="26"/>
      <c r="H84" s="600"/>
      <c r="I84" s="603"/>
      <c r="J84" s="523"/>
      <c r="K84" s="523"/>
      <c r="L84" s="96" t="s">
        <v>264</v>
      </c>
      <c r="M84" s="123" t="s">
        <v>31</v>
      </c>
      <c r="N84" s="105">
        <v>1</v>
      </c>
      <c r="O84" s="166">
        <v>10000000</v>
      </c>
      <c r="P84" s="629">
        <v>10000000</v>
      </c>
      <c r="Q84" s="648">
        <v>10000000</v>
      </c>
      <c r="R84" s="166">
        <v>10000000</v>
      </c>
      <c r="S84" s="285"/>
      <c r="T84" s="275"/>
      <c r="U84" s="276" t="s">
        <v>17</v>
      </c>
    </row>
    <row r="85" spans="1:25" s="5" customFormat="1" ht="82.5" customHeight="1" x14ac:dyDescent="0.2">
      <c r="A85" s="272"/>
      <c r="B85" s="94" t="s">
        <v>133</v>
      </c>
      <c r="C85" s="63"/>
      <c r="D85" s="63"/>
      <c r="E85" s="23"/>
      <c r="F85" s="289"/>
      <c r="G85" s="26"/>
      <c r="H85" s="601"/>
      <c r="I85" s="604"/>
      <c r="J85" s="502"/>
      <c r="K85" s="502"/>
      <c r="L85" s="94" t="s">
        <v>265</v>
      </c>
      <c r="M85" s="116" t="s">
        <v>85</v>
      </c>
      <c r="N85" s="110">
        <v>2</v>
      </c>
      <c r="O85" s="455">
        <v>15000000</v>
      </c>
      <c r="P85" s="637">
        <v>15000000</v>
      </c>
      <c r="Q85" s="648">
        <v>15000000</v>
      </c>
      <c r="R85" s="455">
        <v>15000000</v>
      </c>
      <c r="S85" s="285"/>
      <c r="T85" s="275"/>
      <c r="U85" s="276" t="s">
        <v>17</v>
      </c>
    </row>
    <row r="86" spans="1:25" s="5" customFormat="1" ht="9.75" customHeight="1" x14ac:dyDescent="0.2">
      <c r="A86" s="272"/>
      <c r="B86" s="94"/>
      <c r="C86" s="63"/>
      <c r="D86" s="63"/>
      <c r="E86" s="23"/>
      <c r="F86" s="9"/>
      <c r="G86" s="26"/>
      <c r="H86" s="18"/>
      <c r="I86" s="10"/>
      <c r="J86" s="241"/>
      <c r="K86" s="241"/>
      <c r="L86" s="94"/>
      <c r="M86" s="116"/>
      <c r="N86" s="110"/>
      <c r="O86" s="456"/>
      <c r="P86" s="638"/>
      <c r="Q86" s="456"/>
      <c r="R86" s="456"/>
      <c r="S86" s="285"/>
      <c r="T86" s="275"/>
      <c r="U86" s="276"/>
      <c r="V86" s="433">
        <v>120000000</v>
      </c>
    </row>
    <row r="87" spans="1:25" s="5" customFormat="1" ht="27" x14ac:dyDescent="0.2">
      <c r="A87" s="272" t="s">
        <v>389</v>
      </c>
      <c r="B87" s="209" t="s">
        <v>134</v>
      </c>
      <c r="C87" s="63"/>
      <c r="D87" s="63"/>
      <c r="E87" s="23"/>
      <c r="F87" s="26"/>
      <c r="G87" s="26"/>
      <c r="H87" s="501" t="s">
        <v>266</v>
      </c>
      <c r="I87" s="530">
        <v>0.5</v>
      </c>
      <c r="J87" s="64"/>
      <c r="K87" s="26"/>
      <c r="L87" s="268"/>
      <c r="M87" s="104"/>
      <c r="N87" s="121"/>
      <c r="O87" s="457">
        <f>O88+O90</f>
        <v>120000000</v>
      </c>
      <c r="P87" s="639">
        <f>P88+P90</f>
        <v>120000000</v>
      </c>
      <c r="Q87" s="457">
        <f>Q88+Q90</f>
        <v>120000000</v>
      </c>
      <c r="R87" s="457">
        <f>R88+R90</f>
        <v>120000000</v>
      </c>
      <c r="S87" s="285"/>
      <c r="T87" s="275"/>
      <c r="U87" s="276" t="s">
        <v>17</v>
      </c>
      <c r="V87" s="433">
        <v>60000000</v>
      </c>
    </row>
    <row r="88" spans="1:25" s="5" customFormat="1" ht="27" x14ac:dyDescent="0.2">
      <c r="A88" s="272"/>
      <c r="B88" s="209" t="s">
        <v>135</v>
      </c>
      <c r="C88" s="59"/>
      <c r="D88" s="59"/>
      <c r="E88" s="39"/>
      <c r="F88" s="36"/>
      <c r="G88" s="242"/>
      <c r="H88" s="523"/>
      <c r="I88" s="531"/>
      <c r="J88" s="501" t="s">
        <v>267</v>
      </c>
      <c r="K88" s="543" t="s">
        <v>342</v>
      </c>
      <c r="L88" s="268"/>
      <c r="M88" s="104"/>
      <c r="N88" s="104"/>
      <c r="O88" s="448">
        <f>SUM(O89)</f>
        <v>60000000</v>
      </c>
      <c r="P88" s="630">
        <f>SUM(P89)</f>
        <v>60000000</v>
      </c>
      <c r="Q88" s="468">
        <f>SUM(Q89)</f>
        <v>60000000</v>
      </c>
      <c r="R88" s="448">
        <f>SUM(R89)</f>
        <v>60000000</v>
      </c>
      <c r="S88" s="285"/>
      <c r="T88" s="263"/>
      <c r="U88" s="276" t="s">
        <v>17</v>
      </c>
      <c r="V88" s="433">
        <v>60000000</v>
      </c>
    </row>
    <row r="89" spans="1:25" s="5" customFormat="1" ht="40.5" x14ac:dyDescent="0.2">
      <c r="A89" s="272"/>
      <c r="B89" s="97" t="s">
        <v>136</v>
      </c>
      <c r="C89" s="59"/>
      <c r="D89" s="59"/>
      <c r="E89" s="39"/>
      <c r="F89" s="39"/>
      <c r="G89" s="242"/>
      <c r="H89" s="523"/>
      <c r="I89" s="531"/>
      <c r="J89" s="502"/>
      <c r="K89" s="544"/>
      <c r="L89" s="97" t="s">
        <v>268</v>
      </c>
      <c r="M89" s="125" t="s">
        <v>31</v>
      </c>
      <c r="N89" s="105">
        <v>1</v>
      </c>
      <c r="O89" s="166">
        <v>60000000</v>
      </c>
      <c r="P89" s="629">
        <v>60000000</v>
      </c>
      <c r="Q89" s="648">
        <v>60000000</v>
      </c>
      <c r="R89" s="166">
        <v>60000000</v>
      </c>
      <c r="S89" s="285"/>
      <c r="T89" s="263"/>
      <c r="U89" s="276" t="s">
        <v>17</v>
      </c>
    </row>
    <row r="90" spans="1:25" s="5" customFormat="1" ht="27" x14ac:dyDescent="0.25">
      <c r="A90" s="536"/>
      <c r="B90" s="540" t="s">
        <v>137</v>
      </c>
      <c r="C90" s="59"/>
      <c r="D90" s="59"/>
      <c r="E90" s="290"/>
      <c r="F90" s="64"/>
      <c r="G90" s="242"/>
      <c r="H90" s="523"/>
      <c r="I90" s="531"/>
      <c r="J90" s="104" t="s">
        <v>269</v>
      </c>
      <c r="K90" s="26" t="s">
        <v>342</v>
      </c>
      <c r="L90" s="268"/>
      <c r="M90" s="104"/>
      <c r="N90" s="104"/>
      <c r="O90" s="513">
        <f>SUM(O92:O93)</f>
        <v>60000000</v>
      </c>
      <c r="P90" s="636">
        <f>SUM(P92:P93)</f>
        <v>60000000</v>
      </c>
      <c r="Q90" s="513">
        <f>SUM(Q92:Q93)</f>
        <v>60000000</v>
      </c>
      <c r="R90" s="513">
        <f>SUM(R92:R93)</f>
        <v>60000000</v>
      </c>
      <c r="S90" s="541"/>
      <c r="T90" s="275"/>
      <c r="U90" s="276" t="s">
        <v>17</v>
      </c>
      <c r="V90" s="433"/>
      <c r="Y90" s="6" t="s">
        <v>63</v>
      </c>
    </row>
    <row r="91" spans="1:25" s="5" customFormat="1" ht="16.5" x14ac:dyDescent="0.25">
      <c r="A91" s="536"/>
      <c r="B91" s="540"/>
      <c r="C91" s="63"/>
      <c r="D91" s="63"/>
      <c r="E91" s="291"/>
      <c r="F91" s="64"/>
      <c r="G91" s="211"/>
      <c r="H91" s="523"/>
      <c r="I91" s="531"/>
      <c r="J91" s="501" t="s">
        <v>270</v>
      </c>
      <c r="K91" s="606" t="s">
        <v>341</v>
      </c>
      <c r="L91" s="268"/>
      <c r="M91" s="104"/>
      <c r="N91" s="104"/>
      <c r="O91" s="513"/>
      <c r="P91" s="636"/>
      <c r="Q91" s="513"/>
      <c r="R91" s="513"/>
      <c r="S91" s="542"/>
      <c r="T91" s="263"/>
      <c r="U91" s="276" t="s">
        <v>17</v>
      </c>
      <c r="Y91" s="5" t="s">
        <v>64</v>
      </c>
    </row>
    <row r="92" spans="1:25" s="5" customFormat="1" ht="40.5" x14ac:dyDescent="0.2">
      <c r="A92" s="272"/>
      <c r="B92" s="95" t="s">
        <v>138</v>
      </c>
      <c r="C92" s="63"/>
      <c r="D92" s="63"/>
      <c r="E92" s="291"/>
      <c r="F92" s="26"/>
      <c r="G92" s="211"/>
      <c r="H92" s="523"/>
      <c r="I92" s="531"/>
      <c r="J92" s="523"/>
      <c r="K92" s="607"/>
      <c r="L92" s="95" t="s">
        <v>271</v>
      </c>
      <c r="M92" s="116" t="s">
        <v>85</v>
      </c>
      <c r="N92" s="107">
        <v>1</v>
      </c>
      <c r="O92" s="458">
        <v>25000000</v>
      </c>
      <c r="P92" s="640">
        <v>25000000</v>
      </c>
      <c r="Q92" s="648">
        <v>25000000</v>
      </c>
      <c r="R92" s="458">
        <v>25000000</v>
      </c>
      <c r="S92" s="285"/>
      <c r="T92" s="263"/>
      <c r="U92" s="276" t="s">
        <v>17</v>
      </c>
    </row>
    <row r="93" spans="1:25" s="5" customFormat="1" ht="67.5" x14ac:dyDescent="0.2">
      <c r="A93" s="272"/>
      <c r="B93" s="97" t="s">
        <v>139</v>
      </c>
      <c r="C93" s="63"/>
      <c r="D93" s="63"/>
      <c r="E93" s="291"/>
      <c r="F93" s="27"/>
      <c r="G93" s="211"/>
      <c r="H93" s="502"/>
      <c r="I93" s="532"/>
      <c r="J93" s="502"/>
      <c r="K93" s="608"/>
      <c r="L93" s="97" t="s">
        <v>272</v>
      </c>
      <c r="M93" s="125" t="s">
        <v>31</v>
      </c>
      <c r="N93" s="105">
        <v>1</v>
      </c>
      <c r="O93" s="166">
        <v>35000000</v>
      </c>
      <c r="P93" s="629">
        <v>35000000</v>
      </c>
      <c r="Q93" s="648">
        <v>35000000</v>
      </c>
      <c r="R93" s="166">
        <v>35000000</v>
      </c>
      <c r="S93" s="285"/>
      <c r="T93" s="263"/>
      <c r="U93" s="276" t="s">
        <v>17</v>
      </c>
      <c r="V93" s="433">
        <v>50000000</v>
      </c>
    </row>
    <row r="94" spans="1:25" s="5" customFormat="1" ht="6" customHeight="1" x14ac:dyDescent="0.2">
      <c r="A94" s="272"/>
      <c r="B94" s="94"/>
      <c r="C94" s="63"/>
      <c r="D94" s="63"/>
      <c r="E94" s="291"/>
      <c r="F94" s="287"/>
      <c r="G94" s="211"/>
      <c r="H94" s="18"/>
      <c r="I94" s="10"/>
      <c r="J94" s="240"/>
      <c r="K94" s="26"/>
      <c r="L94" s="94"/>
      <c r="M94" s="116"/>
      <c r="N94" s="110"/>
      <c r="O94" s="454"/>
      <c r="P94" s="635"/>
      <c r="Q94" s="454"/>
      <c r="R94" s="454"/>
      <c r="S94" s="285"/>
      <c r="T94" s="263"/>
      <c r="U94" s="276"/>
    </row>
    <row r="95" spans="1:25" s="5" customFormat="1" ht="27" x14ac:dyDescent="0.2">
      <c r="A95" s="272" t="s">
        <v>390</v>
      </c>
      <c r="B95" s="209" t="s">
        <v>140</v>
      </c>
      <c r="C95" s="63"/>
      <c r="D95" s="63"/>
      <c r="E95" s="291"/>
      <c r="F95" s="287"/>
      <c r="G95" s="211"/>
      <c r="H95" s="501" t="s">
        <v>273</v>
      </c>
      <c r="I95" s="530">
        <v>0.9</v>
      </c>
      <c r="J95" s="240"/>
      <c r="K95" s="26"/>
      <c r="L95" s="268"/>
      <c r="M95" s="132"/>
      <c r="N95" s="105"/>
      <c r="O95" s="448">
        <f>O96</f>
        <v>50000000</v>
      </c>
      <c r="P95" s="630">
        <f>P96</f>
        <v>50000000</v>
      </c>
      <c r="Q95" s="468">
        <f>Q96</f>
        <v>50000000</v>
      </c>
      <c r="R95" s="448">
        <f>R96</f>
        <v>50000000</v>
      </c>
      <c r="S95" s="285"/>
      <c r="T95" s="263"/>
      <c r="U95" s="276"/>
      <c r="V95" s="433">
        <v>50000000</v>
      </c>
      <c r="W95" s="5">
        <f>31*12</f>
        <v>372</v>
      </c>
    </row>
    <row r="96" spans="1:25" s="5" customFormat="1" ht="40.5" x14ac:dyDescent="0.2">
      <c r="A96" s="272"/>
      <c r="B96" s="209" t="s">
        <v>141</v>
      </c>
      <c r="C96" s="63"/>
      <c r="D96" s="63"/>
      <c r="E96" s="292"/>
      <c r="F96" s="285"/>
      <c r="G96" s="211"/>
      <c r="H96" s="523"/>
      <c r="I96" s="531"/>
      <c r="J96" s="501" t="s">
        <v>274</v>
      </c>
      <c r="K96" s="609" t="s">
        <v>343</v>
      </c>
      <c r="L96" s="268"/>
      <c r="M96" s="104"/>
      <c r="N96" s="126"/>
      <c r="O96" s="448">
        <f>SUM(O97:O98)</f>
        <v>50000000</v>
      </c>
      <c r="P96" s="630">
        <f>SUM(P97:P98)</f>
        <v>50000000</v>
      </c>
      <c r="Q96" s="468">
        <f>SUM(Q97:Q98)</f>
        <v>50000000</v>
      </c>
      <c r="R96" s="448">
        <f>SUM(R97:R98)</f>
        <v>50000000</v>
      </c>
      <c r="S96" s="285"/>
      <c r="T96" s="263"/>
      <c r="U96" s="276"/>
    </row>
    <row r="97" spans="1:117" s="5" customFormat="1" ht="40.5" x14ac:dyDescent="0.2">
      <c r="A97" s="272"/>
      <c r="B97" s="97" t="s">
        <v>142</v>
      </c>
      <c r="C97" s="24"/>
      <c r="D97" s="24"/>
      <c r="E97" s="24"/>
      <c r="F97" s="261"/>
      <c r="G97" s="211"/>
      <c r="H97" s="523"/>
      <c r="I97" s="531"/>
      <c r="J97" s="523"/>
      <c r="K97" s="610"/>
      <c r="L97" s="97" t="s">
        <v>275</v>
      </c>
      <c r="M97" s="125" t="s">
        <v>31</v>
      </c>
      <c r="N97" s="105">
        <v>1</v>
      </c>
      <c r="O97" s="455">
        <v>20000000</v>
      </c>
      <c r="P97" s="637">
        <v>20000000</v>
      </c>
      <c r="Q97" s="648">
        <v>20000000</v>
      </c>
      <c r="R97" s="455">
        <v>20000000</v>
      </c>
      <c r="S97" s="285"/>
      <c r="T97" s="263"/>
      <c r="U97" s="276" t="s">
        <v>17</v>
      </c>
      <c r="V97" s="433"/>
    </row>
    <row r="98" spans="1:117" s="5" customFormat="1" ht="54" x14ac:dyDescent="0.2">
      <c r="A98" s="272"/>
      <c r="B98" s="96" t="s">
        <v>143</v>
      </c>
      <c r="C98" s="63"/>
      <c r="D98" s="63"/>
      <c r="E98" s="23"/>
      <c r="F98" s="286"/>
      <c r="G98" s="26"/>
      <c r="H98" s="502"/>
      <c r="I98" s="532"/>
      <c r="J98" s="502"/>
      <c r="K98" s="611"/>
      <c r="L98" s="96" t="s">
        <v>276</v>
      </c>
      <c r="M98" s="123" t="s">
        <v>31</v>
      </c>
      <c r="N98" s="110">
        <v>1</v>
      </c>
      <c r="O98" s="455">
        <v>30000000</v>
      </c>
      <c r="P98" s="637">
        <v>30000000</v>
      </c>
      <c r="Q98" s="648">
        <v>30000000</v>
      </c>
      <c r="R98" s="455">
        <v>30000000</v>
      </c>
      <c r="S98" s="285"/>
      <c r="T98" s="275"/>
      <c r="U98" s="276" t="s">
        <v>17</v>
      </c>
    </row>
    <row r="99" spans="1:117" s="5" customFormat="1" ht="16.5" x14ac:dyDescent="0.2">
      <c r="A99" s="272"/>
      <c r="B99" s="96"/>
      <c r="C99" s="63"/>
      <c r="D99" s="63"/>
      <c r="E99" s="23"/>
      <c r="F99" s="286"/>
      <c r="G99" s="26"/>
      <c r="H99" s="18"/>
      <c r="I99" s="10"/>
      <c r="J99" s="243"/>
      <c r="K99" s="293"/>
      <c r="L99" s="96"/>
      <c r="M99" s="123"/>
      <c r="N99" s="110"/>
      <c r="O99" s="455"/>
      <c r="P99" s="637"/>
      <c r="Q99" s="455"/>
      <c r="R99" s="455"/>
      <c r="S99" s="285"/>
      <c r="T99" s="275"/>
      <c r="U99" s="276"/>
    </row>
    <row r="100" spans="1:117" s="347" customFormat="1" ht="16.5" x14ac:dyDescent="0.25">
      <c r="A100" s="352"/>
      <c r="B100" s="593" t="s">
        <v>144</v>
      </c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4"/>
      <c r="N100" s="595"/>
      <c r="O100" s="459">
        <f t="shared" ref="O100:P100" si="9">O101+O116+O128+O137+O141+O145</f>
        <v>1873300000</v>
      </c>
      <c r="P100" s="641">
        <f t="shared" si="9"/>
        <v>2177062900</v>
      </c>
      <c r="Q100" s="459">
        <f t="shared" ref="Q100" si="10">Q101+Q116+Q128+Q137+Q141+Q145</f>
        <v>3046476000</v>
      </c>
      <c r="R100" s="459">
        <f>R101+R116+R128+R137+R141+R145</f>
        <v>2273000000</v>
      </c>
      <c r="S100" s="353"/>
      <c r="T100" s="345"/>
      <c r="U100" s="354"/>
      <c r="V100" s="433">
        <v>3046476000</v>
      </c>
    </row>
    <row r="101" spans="1:117" s="6" customFormat="1" ht="40.5" x14ac:dyDescent="0.3">
      <c r="A101" s="278" t="s">
        <v>391</v>
      </c>
      <c r="B101" s="209" t="s">
        <v>145</v>
      </c>
      <c r="C101" s="17"/>
      <c r="D101" s="17"/>
      <c r="E101" s="24"/>
      <c r="F101" s="261"/>
      <c r="G101" s="211"/>
      <c r="H101" s="501" t="s">
        <v>277</v>
      </c>
      <c r="I101" s="543">
        <v>0.05</v>
      </c>
      <c r="J101" s="294"/>
      <c r="K101" s="261"/>
      <c r="L101" s="295"/>
      <c r="M101" s="132"/>
      <c r="N101" s="110"/>
      <c r="O101" s="456">
        <f>O102+O105+O109+O112</f>
        <v>500000000</v>
      </c>
      <c r="P101" s="638">
        <f>P102+P105+P109+P112</f>
        <v>498762900</v>
      </c>
      <c r="Q101" s="456">
        <f>Q102+Q105+Q109+Q112</f>
        <v>502316000</v>
      </c>
      <c r="R101" s="456">
        <f>R102+R105+R109+R112</f>
        <v>500000000</v>
      </c>
      <c r="S101" s="296"/>
      <c r="T101" s="263"/>
      <c r="U101" s="276"/>
      <c r="V101" s="433">
        <v>3046476000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</row>
    <row r="102" spans="1:117" s="5" customFormat="1" ht="27" x14ac:dyDescent="0.3">
      <c r="A102" s="278"/>
      <c r="B102" s="209" t="s">
        <v>146</v>
      </c>
      <c r="C102" s="17"/>
      <c r="D102" s="17"/>
      <c r="E102" s="297"/>
      <c r="F102" s="261"/>
      <c r="G102" s="211"/>
      <c r="H102" s="523"/>
      <c r="I102" s="605"/>
      <c r="J102" s="501" t="s">
        <v>278</v>
      </c>
      <c r="K102" s="561" t="s">
        <v>344</v>
      </c>
      <c r="L102" s="268"/>
      <c r="M102" s="117"/>
      <c r="N102" s="129"/>
      <c r="O102" s="448">
        <f>SUM(O103:O104)</f>
        <v>177000000</v>
      </c>
      <c r="P102" s="630">
        <f>SUM(P103:P104)</f>
        <v>177000000</v>
      </c>
      <c r="Q102" s="468">
        <f>SUM(Q103:Q104)</f>
        <v>177000000</v>
      </c>
      <c r="R102" s="448">
        <f>SUM(R103:R104)</f>
        <v>177000000</v>
      </c>
      <c r="S102" s="17"/>
      <c r="T102" s="263"/>
      <c r="U102" s="276"/>
      <c r="V102" s="437">
        <v>502316000</v>
      </c>
    </row>
    <row r="103" spans="1:117" s="5" customFormat="1" ht="54" x14ac:dyDescent="0.25">
      <c r="A103" s="278"/>
      <c r="B103" s="95" t="s">
        <v>147</v>
      </c>
      <c r="C103" s="298"/>
      <c r="D103" s="298"/>
      <c r="E103" s="23"/>
      <c r="F103" s="58"/>
      <c r="G103" s="26"/>
      <c r="H103" s="523"/>
      <c r="I103" s="605"/>
      <c r="J103" s="523"/>
      <c r="K103" s="562"/>
      <c r="L103" s="95" t="s">
        <v>280</v>
      </c>
      <c r="M103" s="116" t="s">
        <v>85</v>
      </c>
      <c r="N103" s="116">
        <v>1</v>
      </c>
      <c r="O103" s="460">
        <v>22000000</v>
      </c>
      <c r="P103" s="642">
        <v>22000000</v>
      </c>
      <c r="Q103" s="648">
        <v>22000000</v>
      </c>
      <c r="R103" s="460">
        <v>22000000</v>
      </c>
      <c r="S103" s="17"/>
      <c r="T103" s="275"/>
      <c r="U103" s="276" t="s">
        <v>17</v>
      </c>
      <c r="V103" s="433">
        <v>177000000</v>
      </c>
    </row>
    <row r="104" spans="1:117" s="5" customFormat="1" ht="40.5" x14ac:dyDescent="0.2">
      <c r="A104" s="278"/>
      <c r="B104" s="95" t="s">
        <v>148</v>
      </c>
      <c r="C104" s="17"/>
      <c r="D104" s="17"/>
      <c r="E104" s="23"/>
      <c r="F104" s="299"/>
      <c r="G104" s="26"/>
      <c r="H104" s="523"/>
      <c r="I104" s="605"/>
      <c r="J104" s="502"/>
      <c r="K104" s="563"/>
      <c r="L104" s="95" t="s">
        <v>281</v>
      </c>
      <c r="M104" s="116" t="s">
        <v>85</v>
      </c>
      <c r="N104" s="116">
        <v>1</v>
      </c>
      <c r="O104" s="460">
        <v>155000000</v>
      </c>
      <c r="P104" s="642">
        <v>155000000</v>
      </c>
      <c r="Q104" s="648">
        <v>155000000</v>
      </c>
      <c r="R104" s="460">
        <v>155000000</v>
      </c>
      <c r="S104" s="17"/>
      <c r="T104" s="275"/>
      <c r="U104" s="276" t="s">
        <v>17</v>
      </c>
    </row>
    <row r="105" spans="1:117" s="5" customFormat="1" ht="54" x14ac:dyDescent="0.25">
      <c r="A105" s="278"/>
      <c r="B105" s="209" t="s">
        <v>149</v>
      </c>
      <c r="C105" s="24"/>
      <c r="D105" s="24"/>
      <c r="E105" s="24"/>
      <c r="F105" s="27"/>
      <c r="G105" s="211"/>
      <c r="H105" s="523"/>
      <c r="I105" s="605"/>
      <c r="J105" s="501" t="s">
        <v>282</v>
      </c>
      <c r="K105" s="524">
        <v>1</v>
      </c>
      <c r="L105" s="268"/>
      <c r="M105" s="117"/>
      <c r="N105" s="129"/>
      <c r="O105" s="448">
        <f>SUM(O106:O108)</f>
        <v>178000000</v>
      </c>
      <c r="P105" s="630">
        <f>SUM(P106:P108)</f>
        <v>177604000</v>
      </c>
      <c r="Q105" s="468">
        <f>SUM(Q106:Q108)</f>
        <v>177604000</v>
      </c>
      <c r="R105" s="448">
        <f>SUM(R106:R108)</f>
        <v>178000000</v>
      </c>
      <c r="S105" s="17"/>
      <c r="T105" s="263"/>
      <c r="U105" s="276"/>
      <c r="V105" s="433">
        <v>177604000</v>
      </c>
    </row>
    <row r="106" spans="1:117" s="7" customFormat="1" ht="40.5" x14ac:dyDescent="0.25">
      <c r="A106" s="278"/>
      <c r="B106" s="95" t="s">
        <v>150</v>
      </c>
      <c r="C106" s="19"/>
      <c r="D106" s="17"/>
      <c r="E106" s="20"/>
      <c r="F106" s="40"/>
      <c r="G106" s="26"/>
      <c r="H106" s="523"/>
      <c r="I106" s="605"/>
      <c r="J106" s="523"/>
      <c r="K106" s="525"/>
      <c r="L106" s="95" t="s">
        <v>283</v>
      </c>
      <c r="M106" s="116" t="s">
        <v>284</v>
      </c>
      <c r="N106" s="130">
        <v>5</v>
      </c>
      <c r="O106" s="458">
        <v>85000000</v>
      </c>
      <c r="P106" s="640">
        <v>85000000</v>
      </c>
      <c r="Q106" s="648">
        <v>85000000</v>
      </c>
      <c r="R106" s="458">
        <v>85000000</v>
      </c>
      <c r="S106" s="17"/>
      <c r="T106" s="275"/>
      <c r="U106" s="276" t="s">
        <v>17</v>
      </c>
    </row>
    <row r="107" spans="1:117" s="5" customFormat="1" ht="27" x14ac:dyDescent="0.25">
      <c r="A107" s="278"/>
      <c r="B107" s="99" t="s">
        <v>151</v>
      </c>
      <c r="C107" s="17"/>
      <c r="D107" s="17"/>
      <c r="E107" s="20"/>
      <c r="F107" s="20"/>
      <c r="G107" s="26"/>
      <c r="H107" s="523"/>
      <c r="I107" s="605"/>
      <c r="J107" s="523"/>
      <c r="K107" s="525"/>
      <c r="L107" s="99" t="s">
        <v>285</v>
      </c>
      <c r="M107" s="131" t="s">
        <v>31</v>
      </c>
      <c r="N107" s="105">
        <v>1</v>
      </c>
      <c r="O107" s="166">
        <v>20000000</v>
      </c>
      <c r="P107" s="629">
        <v>19604000</v>
      </c>
      <c r="Q107" s="648">
        <v>19604000</v>
      </c>
      <c r="R107" s="166">
        <v>20000000</v>
      </c>
      <c r="S107" s="17"/>
      <c r="T107" s="263"/>
      <c r="U107" s="276" t="s">
        <v>17</v>
      </c>
    </row>
    <row r="108" spans="1:117" s="5" customFormat="1" ht="27" x14ac:dyDescent="0.25">
      <c r="A108" s="278"/>
      <c r="B108" s="94" t="s">
        <v>152</v>
      </c>
      <c r="C108" s="17"/>
      <c r="D108" s="17"/>
      <c r="E108" s="24"/>
      <c r="F108" s="261"/>
      <c r="G108" s="211"/>
      <c r="H108" s="523"/>
      <c r="I108" s="605"/>
      <c r="J108" s="502"/>
      <c r="K108" s="526"/>
      <c r="L108" s="94" t="s">
        <v>286</v>
      </c>
      <c r="M108" s="116" t="s">
        <v>31</v>
      </c>
      <c r="N108" s="107">
        <v>1</v>
      </c>
      <c r="O108" s="166">
        <v>73000000</v>
      </c>
      <c r="P108" s="629">
        <v>73000000</v>
      </c>
      <c r="Q108" s="648">
        <v>73000000</v>
      </c>
      <c r="R108" s="166">
        <v>73000000</v>
      </c>
      <c r="S108" s="17"/>
      <c r="T108" s="263"/>
      <c r="U108" s="276" t="s">
        <v>17</v>
      </c>
    </row>
    <row r="109" spans="1:117" s="5" customFormat="1" ht="54" x14ac:dyDescent="0.25">
      <c r="A109" s="278"/>
      <c r="B109" s="209" t="s">
        <v>153</v>
      </c>
      <c r="C109" s="17"/>
      <c r="D109" s="17"/>
      <c r="E109" s="24"/>
      <c r="F109" s="36"/>
      <c r="G109" s="211"/>
      <c r="H109" s="523"/>
      <c r="I109" s="605"/>
      <c r="J109" s="501" t="s">
        <v>287</v>
      </c>
      <c r="K109" s="564">
        <v>1</v>
      </c>
      <c r="L109" s="268"/>
      <c r="M109" s="132"/>
      <c r="N109" s="115"/>
      <c r="O109" s="448">
        <f>SUM(O110:O111)</f>
        <v>40000000</v>
      </c>
      <c r="P109" s="630">
        <f>SUM(P110:P111)</f>
        <v>40000000</v>
      </c>
      <c r="Q109" s="468">
        <f>SUM(Q110:Q111)</f>
        <v>40000000</v>
      </c>
      <c r="R109" s="448">
        <f>SUM(R110:R111)</f>
        <v>40000000</v>
      </c>
      <c r="S109" s="17"/>
      <c r="T109" s="263"/>
      <c r="U109" s="276"/>
      <c r="V109" s="433">
        <v>40000000</v>
      </c>
    </row>
    <row r="110" spans="1:117" s="5" customFormat="1" ht="40.5" x14ac:dyDescent="0.25">
      <c r="A110" s="278"/>
      <c r="B110" s="94" t="s">
        <v>154</v>
      </c>
      <c r="C110" s="17"/>
      <c r="D110" s="17"/>
      <c r="E110" s="23"/>
      <c r="F110" s="38"/>
      <c r="G110" s="26"/>
      <c r="H110" s="523"/>
      <c r="I110" s="605"/>
      <c r="J110" s="523"/>
      <c r="K110" s="565"/>
      <c r="L110" s="94" t="s">
        <v>288</v>
      </c>
      <c r="M110" s="116" t="s">
        <v>85</v>
      </c>
      <c r="N110" s="133">
        <v>1</v>
      </c>
      <c r="O110" s="166">
        <v>20000000</v>
      </c>
      <c r="P110" s="629">
        <v>20000000</v>
      </c>
      <c r="Q110" s="648">
        <v>20000000</v>
      </c>
      <c r="R110" s="166">
        <v>20000000</v>
      </c>
      <c r="S110" s="17"/>
      <c r="T110" s="275"/>
      <c r="U110" s="276" t="s">
        <v>17</v>
      </c>
      <c r="X110" s="5" t="s">
        <v>65</v>
      </c>
    </row>
    <row r="111" spans="1:117" s="5" customFormat="1" ht="54" x14ac:dyDescent="0.25">
      <c r="A111" s="278"/>
      <c r="B111" s="94" t="s">
        <v>155</v>
      </c>
      <c r="C111" s="17"/>
      <c r="D111" s="17"/>
      <c r="E111" s="23"/>
      <c r="F111" s="300"/>
      <c r="G111" s="26"/>
      <c r="H111" s="523"/>
      <c r="I111" s="605"/>
      <c r="J111" s="502"/>
      <c r="K111" s="566"/>
      <c r="L111" s="94" t="s">
        <v>289</v>
      </c>
      <c r="M111" s="116" t="s">
        <v>85</v>
      </c>
      <c r="N111" s="133">
        <v>1</v>
      </c>
      <c r="O111" s="166">
        <v>20000000</v>
      </c>
      <c r="P111" s="629">
        <v>20000000</v>
      </c>
      <c r="Q111" s="648">
        <v>20000000</v>
      </c>
      <c r="R111" s="166">
        <v>20000000</v>
      </c>
      <c r="S111" s="17"/>
      <c r="T111" s="275"/>
      <c r="U111" s="276" t="s">
        <v>17</v>
      </c>
    </row>
    <row r="112" spans="1:117" s="5" customFormat="1" ht="40.5" x14ac:dyDescent="0.25">
      <c r="A112" s="537"/>
      <c r="B112" s="540" t="s">
        <v>156</v>
      </c>
      <c r="C112" s="17"/>
      <c r="D112" s="17"/>
      <c r="E112" s="23"/>
      <c r="F112" s="28"/>
      <c r="G112" s="22" t="s">
        <v>58</v>
      </c>
      <c r="H112" s="523"/>
      <c r="I112" s="605"/>
      <c r="J112" s="132" t="s">
        <v>290</v>
      </c>
      <c r="K112" s="40" t="s">
        <v>345</v>
      </c>
      <c r="L112" s="268"/>
      <c r="M112" s="132"/>
      <c r="N112" s="104"/>
      <c r="O112" s="513">
        <f>SUM(O113:O114)</f>
        <v>105000000</v>
      </c>
      <c r="P112" s="636">
        <f>SUM(P113:P114)</f>
        <v>104158900</v>
      </c>
      <c r="Q112" s="513">
        <f>SUM(Q113:Q114)</f>
        <v>107712000</v>
      </c>
      <c r="R112" s="513">
        <f>SUM(R113:R114)</f>
        <v>105000000</v>
      </c>
      <c r="S112" s="556"/>
      <c r="T112" s="275"/>
      <c r="U112" s="586"/>
      <c r="V112" s="433">
        <v>107712000</v>
      </c>
    </row>
    <row r="113" spans="1:22" s="5" customFormat="1" ht="16.5" x14ac:dyDescent="0.25">
      <c r="A113" s="537"/>
      <c r="B113" s="540"/>
      <c r="C113" s="17"/>
      <c r="D113" s="17"/>
      <c r="E113" s="23"/>
      <c r="F113" s="28"/>
      <c r="G113" s="22" t="s">
        <v>58</v>
      </c>
      <c r="H113" s="523"/>
      <c r="I113" s="605"/>
      <c r="J113" s="552" t="s">
        <v>291</v>
      </c>
      <c r="K113" s="554" t="s">
        <v>346</v>
      </c>
      <c r="L113" s="268"/>
      <c r="M113" s="132"/>
      <c r="N113" s="104"/>
      <c r="O113" s="513"/>
      <c r="P113" s="636"/>
      <c r="Q113" s="513"/>
      <c r="R113" s="513"/>
      <c r="S113" s="557"/>
      <c r="T113" s="275"/>
      <c r="U113" s="587"/>
    </row>
    <row r="114" spans="1:22" s="5" customFormat="1" ht="40.5" x14ac:dyDescent="0.25">
      <c r="A114" s="278"/>
      <c r="B114" s="94" t="s">
        <v>157</v>
      </c>
      <c r="C114" s="17"/>
      <c r="D114" s="17"/>
      <c r="E114" s="20"/>
      <c r="F114" s="294"/>
      <c r="G114" s="22" t="s">
        <v>58</v>
      </c>
      <c r="H114" s="502"/>
      <c r="I114" s="544"/>
      <c r="J114" s="553"/>
      <c r="K114" s="555"/>
      <c r="L114" s="94" t="s">
        <v>293</v>
      </c>
      <c r="M114" s="116" t="s">
        <v>294</v>
      </c>
      <c r="N114" s="107" t="s">
        <v>295</v>
      </c>
      <c r="O114" s="166">
        <v>105000000</v>
      </c>
      <c r="P114" s="447">
        <v>104158900</v>
      </c>
      <c r="Q114" s="648">
        <v>107712000</v>
      </c>
      <c r="R114" s="166">
        <f>85000000+20000000</f>
        <v>105000000</v>
      </c>
      <c r="S114" s="17"/>
      <c r="T114" s="275"/>
      <c r="U114" s="276" t="s">
        <v>17</v>
      </c>
      <c r="V114" s="433"/>
    </row>
    <row r="115" spans="1:22" s="5" customFormat="1" ht="7.5" customHeight="1" x14ac:dyDescent="0.25">
      <c r="A115" s="278"/>
      <c r="B115" s="94"/>
      <c r="C115" s="17"/>
      <c r="D115" s="17"/>
      <c r="E115" s="20"/>
      <c r="F115" s="301"/>
      <c r="G115" s="22" t="s">
        <v>58</v>
      </c>
      <c r="H115" s="11"/>
      <c r="I115" s="12"/>
      <c r="J115" s="302"/>
      <c r="K115" s="303"/>
      <c r="L115" s="94"/>
      <c r="M115" s="116"/>
      <c r="N115" s="110"/>
      <c r="O115" s="166"/>
      <c r="P115" s="629"/>
      <c r="Q115" s="166"/>
      <c r="R115" s="166"/>
      <c r="S115" s="17"/>
      <c r="T115" s="275"/>
      <c r="U115" s="276"/>
    </row>
    <row r="116" spans="1:22" s="5" customFormat="1" ht="40.5" x14ac:dyDescent="0.25">
      <c r="A116" s="278" t="s">
        <v>392</v>
      </c>
      <c r="B116" s="209" t="s">
        <v>158</v>
      </c>
      <c r="C116" s="17"/>
      <c r="D116" s="17"/>
      <c r="E116" s="20"/>
      <c r="F116" s="304"/>
      <c r="G116" s="22" t="s">
        <v>58</v>
      </c>
      <c r="H116" s="527" t="s">
        <v>296</v>
      </c>
      <c r="I116" s="558">
        <v>0.02</v>
      </c>
      <c r="J116" s="302"/>
      <c r="K116" s="305"/>
      <c r="L116" s="268"/>
      <c r="M116" s="115"/>
      <c r="N116" s="121"/>
      <c r="O116" s="448">
        <f>O117+O122+O125</f>
        <v>800300000</v>
      </c>
      <c r="P116" s="630">
        <f>P117+P122+P125</f>
        <v>1100300000</v>
      </c>
      <c r="Q116" s="468">
        <f>Q117+Q122+Q125</f>
        <v>1930300000</v>
      </c>
      <c r="R116" s="448">
        <f>R117+R122+R125</f>
        <v>1200000000</v>
      </c>
      <c r="S116" s="17"/>
      <c r="T116" s="275"/>
      <c r="U116" s="276"/>
      <c r="V116" s="433">
        <v>1930300000</v>
      </c>
    </row>
    <row r="117" spans="1:22" s="5" customFormat="1" ht="27" x14ac:dyDescent="0.25">
      <c r="A117" s="278"/>
      <c r="B117" s="209" t="s">
        <v>159</v>
      </c>
      <c r="C117" s="17"/>
      <c r="D117" s="17"/>
      <c r="E117" s="20"/>
      <c r="F117" s="30"/>
      <c r="G117" s="22" t="s">
        <v>58</v>
      </c>
      <c r="H117" s="528"/>
      <c r="I117" s="559"/>
      <c r="J117" s="527" t="s">
        <v>297</v>
      </c>
      <c r="K117" s="558">
        <v>1</v>
      </c>
      <c r="L117" s="268"/>
      <c r="M117" s="115"/>
      <c r="N117" s="115"/>
      <c r="O117" s="448">
        <f>SUM(O118:O121)</f>
        <v>538000000</v>
      </c>
      <c r="P117" s="630">
        <f>SUM(P118:P121)</f>
        <v>538000000</v>
      </c>
      <c r="Q117" s="468">
        <f>SUM(Q118:Q121)</f>
        <v>538000000</v>
      </c>
      <c r="R117" s="448">
        <f>SUM(R118:R121)</f>
        <v>538000000</v>
      </c>
      <c r="S117" s="17"/>
      <c r="T117" s="275"/>
      <c r="U117" s="276"/>
      <c r="V117" s="433">
        <v>538000000</v>
      </c>
    </row>
    <row r="118" spans="1:22" s="5" customFormat="1" ht="81" x14ac:dyDescent="0.25">
      <c r="A118" s="278"/>
      <c r="B118" s="95" t="s">
        <v>160</v>
      </c>
      <c r="C118" s="17"/>
      <c r="D118" s="17"/>
      <c r="E118" s="20"/>
      <c r="F118" s="31"/>
      <c r="G118" s="22"/>
      <c r="H118" s="528"/>
      <c r="I118" s="559"/>
      <c r="J118" s="528"/>
      <c r="K118" s="559"/>
      <c r="L118" s="95" t="s">
        <v>298</v>
      </c>
      <c r="M118" s="116" t="s">
        <v>31</v>
      </c>
      <c r="N118" s="137">
        <v>1</v>
      </c>
      <c r="O118" s="461">
        <v>200000000</v>
      </c>
      <c r="P118" s="643">
        <v>200000000</v>
      </c>
      <c r="Q118" s="648">
        <v>200000000</v>
      </c>
      <c r="R118" s="461">
        <v>200000000</v>
      </c>
      <c r="S118" s="17"/>
      <c r="T118" s="275"/>
      <c r="U118" s="276" t="s">
        <v>17</v>
      </c>
      <c r="V118" s="433"/>
    </row>
    <row r="119" spans="1:22" s="5" customFormat="1" ht="27" x14ac:dyDescent="0.25">
      <c r="A119" s="278"/>
      <c r="B119" s="94" t="s">
        <v>161</v>
      </c>
      <c r="C119" s="17"/>
      <c r="D119" s="17"/>
      <c r="E119" s="20"/>
      <c r="F119" s="32"/>
      <c r="G119" s="22"/>
      <c r="H119" s="528"/>
      <c r="I119" s="559"/>
      <c r="J119" s="528"/>
      <c r="K119" s="559"/>
      <c r="L119" s="94" t="s">
        <v>299</v>
      </c>
      <c r="M119" s="116" t="s">
        <v>31</v>
      </c>
      <c r="N119" s="137">
        <v>1</v>
      </c>
      <c r="O119" s="462">
        <v>100000000</v>
      </c>
      <c r="P119" s="644">
        <v>100000000</v>
      </c>
      <c r="Q119" s="648">
        <v>100000000</v>
      </c>
      <c r="R119" s="462">
        <v>100000000</v>
      </c>
      <c r="S119" s="17"/>
      <c r="T119" s="275"/>
      <c r="U119" s="276" t="s">
        <v>17</v>
      </c>
      <c r="V119" s="433"/>
    </row>
    <row r="120" spans="1:22" s="5" customFormat="1" ht="40.5" x14ac:dyDescent="0.25">
      <c r="A120" s="278"/>
      <c r="B120" s="100" t="s">
        <v>162</v>
      </c>
      <c r="C120" s="17"/>
      <c r="D120" s="17"/>
      <c r="E120" s="20"/>
      <c r="F120" s="31"/>
      <c r="G120" s="22"/>
      <c r="H120" s="528"/>
      <c r="I120" s="559"/>
      <c r="J120" s="528"/>
      <c r="K120" s="559"/>
      <c r="L120" s="100" t="s">
        <v>300</v>
      </c>
      <c r="M120" s="131" t="s">
        <v>85</v>
      </c>
      <c r="N120" s="138">
        <v>5</v>
      </c>
      <c r="O120" s="166">
        <f>10000000+45000000</f>
        <v>55000000</v>
      </c>
      <c r="P120" s="629">
        <f>10000000+45000000</f>
        <v>55000000</v>
      </c>
      <c r="Q120" s="648">
        <v>55000000</v>
      </c>
      <c r="R120" s="166">
        <f>10000000+45000000</f>
        <v>55000000</v>
      </c>
      <c r="S120" s="17"/>
      <c r="T120" s="275"/>
      <c r="U120" s="276" t="s">
        <v>17</v>
      </c>
    </row>
    <row r="121" spans="1:22" s="5" customFormat="1" ht="40.5" x14ac:dyDescent="0.25">
      <c r="A121" s="278"/>
      <c r="B121" s="94" t="s">
        <v>163</v>
      </c>
      <c r="C121" s="17"/>
      <c r="D121" s="17"/>
      <c r="E121" s="20"/>
      <c r="F121" s="32"/>
      <c r="G121" s="22"/>
      <c r="H121" s="528"/>
      <c r="I121" s="559"/>
      <c r="J121" s="529"/>
      <c r="K121" s="560"/>
      <c r="L121" s="94" t="s">
        <v>301</v>
      </c>
      <c r="M121" s="116" t="s">
        <v>31</v>
      </c>
      <c r="N121" s="110">
        <v>1</v>
      </c>
      <c r="O121" s="166">
        <v>183000000</v>
      </c>
      <c r="P121" s="629">
        <v>183000000</v>
      </c>
      <c r="Q121" s="648">
        <v>183000000</v>
      </c>
      <c r="R121" s="166">
        <v>183000000</v>
      </c>
      <c r="S121" s="17"/>
      <c r="T121" s="275"/>
      <c r="U121" s="276" t="s">
        <v>17</v>
      </c>
    </row>
    <row r="122" spans="1:22" s="5" customFormat="1" ht="16.5" x14ac:dyDescent="0.25">
      <c r="A122" s="278"/>
      <c r="B122" s="209" t="s">
        <v>164</v>
      </c>
      <c r="C122" s="17"/>
      <c r="D122" s="17"/>
      <c r="E122" s="20"/>
      <c r="F122" s="30"/>
      <c r="G122" s="22"/>
      <c r="H122" s="528"/>
      <c r="I122" s="559"/>
      <c r="J122" s="501" t="s">
        <v>302</v>
      </c>
      <c r="K122" s="558">
        <v>1</v>
      </c>
      <c r="L122" s="268"/>
      <c r="M122" s="117"/>
      <c r="N122" s="132"/>
      <c r="O122" s="448">
        <f>SUM(O123:O124)</f>
        <v>250300000</v>
      </c>
      <c r="P122" s="630">
        <f>SUM(P123:P124)</f>
        <v>550300000</v>
      </c>
      <c r="Q122" s="468">
        <f>SUM(Q123:Q124)</f>
        <v>1380300000</v>
      </c>
      <c r="R122" s="448">
        <f>SUM(R123:R124)</f>
        <v>650000000</v>
      </c>
      <c r="S122" s="17"/>
      <c r="T122" s="275"/>
      <c r="U122" s="276"/>
      <c r="V122" s="433">
        <v>1380300000</v>
      </c>
    </row>
    <row r="123" spans="1:22" s="5" customFormat="1" ht="40.5" x14ac:dyDescent="0.25">
      <c r="A123" s="278"/>
      <c r="B123" s="94" t="s">
        <v>165</v>
      </c>
      <c r="C123" s="17"/>
      <c r="D123" s="17"/>
      <c r="E123" s="20"/>
      <c r="F123" s="30"/>
      <c r="G123" s="306"/>
      <c r="H123" s="528"/>
      <c r="I123" s="559"/>
      <c r="J123" s="523"/>
      <c r="K123" s="559"/>
      <c r="L123" s="94" t="s">
        <v>303</v>
      </c>
      <c r="M123" s="116" t="s">
        <v>38</v>
      </c>
      <c r="N123" s="139">
        <v>1</v>
      </c>
      <c r="O123" s="166">
        <v>250000000</v>
      </c>
      <c r="P123" s="629">
        <v>250000000</v>
      </c>
      <c r="Q123" s="648">
        <v>250000000</v>
      </c>
      <c r="R123" s="166">
        <v>250000000</v>
      </c>
      <c r="S123" s="17"/>
      <c r="T123" s="275"/>
      <c r="U123" s="276" t="s">
        <v>17</v>
      </c>
    </row>
    <row r="124" spans="1:22" s="5" customFormat="1" ht="36" x14ac:dyDescent="0.25">
      <c r="A124" s="278"/>
      <c r="B124" s="94" t="s">
        <v>166</v>
      </c>
      <c r="C124" s="17"/>
      <c r="D124" s="17"/>
      <c r="E124" s="20"/>
      <c r="F124" s="284"/>
      <c r="G124" s="522"/>
      <c r="H124" s="528"/>
      <c r="I124" s="559"/>
      <c r="J124" s="502"/>
      <c r="K124" s="560"/>
      <c r="L124" s="94" t="s">
        <v>304</v>
      </c>
      <c r="M124" s="116" t="s">
        <v>38</v>
      </c>
      <c r="N124" s="139">
        <v>2</v>
      </c>
      <c r="O124" s="166">
        <v>300000</v>
      </c>
      <c r="P124" s="629">
        <v>300300000</v>
      </c>
      <c r="Q124" s="648">
        <v>1130300000</v>
      </c>
      <c r="R124" s="166">
        <v>400000000</v>
      </c>
      <c r="S124" s="296" t="s">
        <v>474</v>
      </c>
      <c r="T124" s="275"/>
      <c r="U124" s="276" t="s">
        <v>17</v>
      </c>
    </row>
    <row r="125" spans="1:22" s="5" customFormat="1" ht="40.5" x14ac:dyDescent="0.25">
      <c r="A125" s="278"/>
      <c r="B125" s="209" t="s">
        <v>167</v>
      </c>
      <c r="C125" s="17"/>
      <c r="D125" s="17"/>
      <c r="E125" s="20"/>
      <c r="F125" s="30"/>
      <c r="G125" s="522"/>
      <c r="H125" s="528"/>
      <c r="I125" s="559"/>
      <c r="J125" s="501" t="s">
        <v>305</v>
      </c>
      <c r="K125" s="584" t="s">
        <v>342</v>
      </c>
      <c r="L125" s="268"/>
      <c r="M125" s="117"/>
      <c r="N125" s="132"/>
      <c r="O125" s="448">
        <f>SUM(O126:O126)</f>
        <v>12000000</v>
      </c>
      <c r="P125" s="630">
        <f>SUM(P126:P126)</f>
        <v>12000000</v>
      </c>
      <c r="Q125" s="468">
        <f>SUM(Q126:Q126)</f>
        <v>12000000</v>
      </c>
      <c r="R125" s="448">
        <f>SUM(R126:R126)</f>
        <v>12000000</v>
      </c>
      <c r="S125" s="17"/>
      <c r="T125" s="275"/>
      <c r="U125" s="276"/>
      <c r="V125" s="433">
        <v>200000000</v>
      </c>
    </row>
    <row r="126" spans="1:22" s="5" customFormat="1" ht="40.5" x14ac:dyDescent="0.25">
      <c r="A126" s="278"/>
      <c r="B126" s="94" t="s">
        <v>168</v>
      </c>
      <c r="C126" s="17"/>
      <c r="D126" s="17"/>
      <c r="E126" s="20"/>
      <c r="F126" s="307"/>
      <c r="G126" s="306"/>
      <c r="H126" s="529"/>
      <c r="I126" s="560"/>
      <c r="J126" s="502"/>
      <c r="K126" s="585"/>
      <c r="L126" s="94" t="s">
        <v>306</v>
      </c>
      <c r="M126" s="116" t="s">
        <v>85</v>
      </c>
      <c r="N126" s="107">
        <v>1</v>
      </c>
      <c r="O126" s="166">
        <v>12000000</v>
      </c>
      <c r="P126" s="629">
        <v>12000000</v>
      </c>
      <c r="Q126" s="651">
        <v>12000000</v>
      </c>
      <c r="R126" s="166">
        <v>12000000</v>
      </c>
      <c r="S126" s="17"/>
      <c r="T126" s="275"/>
      <c r="U126" s="276" t="s">
        <v>17</v>
      </c>
      <c r="V126" s="433">
        <v>300000000</v>
      </c>
    </row>
    <row r="127" spans="1:22" s="5" customFormat="1" ht="7.5" customHeight="1" x14ac:dyDescent="0.25">
      <c r="A127" s="278"/>
      <c r="B127" s="94"/>
      <c r="C127" s="17"/>
      <c r="D127" s="17"/>
      <c r="E127" s="20"/>
      <c r="F127" s="30"/>
      <c r="G127" s="22"/>
      <c r="H127" s="11"/>
      <c r="I127" s="12"/>
      <c r="J127" s="302"/>
      <c r="K127" s="42"/>
      <c r="L127" s="94"/>
      <c r="M127" s="116"/>
      <c r="N127" s="107"/>
      <c r="O127" s="166"/>
      <c r="P127" s="629"/>
      <c r="Q127" s="166"/>
      <c r="R127" s="166"/>
      <c r="S127" s="17"/>
      <c r="T127" s="275"/>
      <c r="U127" s="276"/>
      <c r="V127" s="433">
        <v>180000000</v>
      </c>
    </row>
    <row r="128" spans="1:22" s="5" customFormat="1" ht="54" x14ac:dyDescent="0.25">
      <c r="A128" s="278" t="s">
        <v>393</v>
      </c>
      <c r="B128" s="209" t="s">
        <v>169</v>
      </c>
      <c r="C128" s="17"/>
      <c r="D128" s="17"/>
      <c r="E128" s="20"/>
      <c r="F128" s="308"/>
      <c r="G128" s="22"/>
      <c r="H128" s="501" t="s">
        <v>307</v>
      </c>
      <c r="I128" s="558">
        <v>1</v>
      </c>
      <c r="J128" s="302"/>
      <c r="K128" s="309"/>
      <c r="L128" s="268"/>
      <c r="M128" s="132"/>
      <c r="N128" s="121"/>
      <c r="O128" s="448">
        <f>O129+O132+O134</f>
        <v>203000000</v>
      </c>
      <c r="P128" s="630">
        <f>P129+P132+P134</f>
        <v>203000000</v>
      </c>
      <c r="Q128" s="468">
        <f>Q129+Q132+Q134</f>
        <v>203000000</v>
      </c>
      <c r="R128" s="448">
        <f>R129+R132+R134</f>
        <v>203000000</v>
      </c>
      <c r="S128" s="17"/>
      <c r="T128" s="275"/>
      <c r="U128" s="276"/>
      <c r="V128" s="433">
        <v>150000000</v>
      </c>
    </row>
    <row r="129" spans="1:22" s="5" customFormat="1" ht="54" x14ac:dyDescent="0.25">
      <c r="A129" s="278"/>
      <c r="B129" s="209" t="s">
        <v>170</v>
      </c>
      <c r="C129" s="17"/>
      <c r="D129" s="17"/>
      <c r="E129" s="20"/>
      <c r="F129" s="33"/>
      <c r="G129" s="22"/>
      <c r="H129" s="523"/>
      <c r="I129" s="559"/>
      <c r="J129" s="501" t="s">
        <v>308</v>
      </c>
      <c r="K129" s="549" t="s">
        <v>342</v>
      </c>
      <c r="L129" s="268"/>
      <c r="M129" s="104"/>
      <c r="N129" s="132"/>
      <c r="O129" s="448">
        <f>SUM(O130:O131)</f>
        <v>165000000</v>
      </c>
      <c r="P129" s="630">
        <f>SUM(P130:P131)</f>
        <v>165000000</v>
      </c>
      <c r="Q129" s="468">
        <f>SUM(Q130:Q131)</f>
        <v>165000000</v>
      </c>
      <c r="R129" s="448">
        <f>SUM(R130:R131)</f>
        <v>165000000</v>
      </c>
      <c r="S129" s="17"/>
      <c r="T129" s="275"/>
      <c r="U129" s="276"/>
      <c r="V129" s="433">
        <v>12000000</v>
      </c>
    </row>
    <row r="130" spans="1:22" s="5" customFormat="1" ht="40.5" x14ac:dyDescent="0.25">
      <c r="A130" s="278"/>
      <c r="B130" s="99" t="s">
        <v>171</v>
      </c>
      <c r="C130" s="17"/>
      <c r="D130" s="17"/>
      <c r="E130" s="20"/>
      <c r="F130" s="33"/>
      <c r="G130" s="22"/>
      <c r="H130" s="523"/>
      <c r="I130" s="559"/>
      <c r="J130" s="523"/>
      <c r="K130" s="550"/>
      <c r="L130" s="99" t="s">
        <v>309</v>
      </c>
      <c r="M130" s="131" t="s">
        <v>85</v>
      </c>
      <c r="N130" s="244">
        <v>1</v>
      </c>
      <c r="O130" s="458">
        <v>115000000</v>
      </c>
      <c r="P130" s="640">
        <v>115000000</v>
      </c>
      <c r="Q130" s="651">
        <v>115000000</v>
      </c>
      <c r="R130" s="458">
        <v>115000000</v>
      </c>
      <c r="S130" s="17"/>
      <c r="T130" s="275"/>
      <c r="U130" s="276" t="s">
        <v>17</v>
      </c>
    </row>
    <row r="131" spans="1:22" s="5" customFormat="1" ht="27" x14ac:dyDescent="0.25">
      <c r="A131" s="278"/>
      <c r="B131" s="100" t="s">
        <v>172</v>
      </c>
      <c r="C131" s="17"/>
      <c r="D131" s="17"/>
      <c r="E131" s="20"/>
      <c r="F131" s="294"/>
      <c r="G131" s="310"/>
      <c r="H131" s="523"/>
      <c r="I131" s="559"/>
      <c r="J131" s="502"/>
      <c r="K131" s="551"/>
      <c r="L131" s="100" t="s">
        <v>310</v>
      </c>
      <c r="M131" s="131" t="s">
        <v>85</v>
      </c>
      <c r="N131" s="105">
        <v>1</v>
      </c>
      <c r="O131" s="166">
        <v>50000000</v>
      </c>
      <c r="P131" s="629">
        <v>50000000</v>
      </c>
      <c r="Q131" s="651">
        <v>50000000</v>
      </c>
      <c r="R131" s="166">
        <v>50000000</v>
      </c>
      <c r="S131" s="17"/>
      <c r="T131" s="275"/>
      <c r="U131" s="276" t="s">
        <v>17</v>
      </c>
      <c r="V131" s="433">
        <v>203000000</v>
      </c>
    </row>
    <row r="132" spans="1:22" s="5" customFormat="1" ht="54" x14ac:dyDescent="0.25">
      <c r="A132" s="278"/>
      <c r="B132" s="209" t="s">
        <v>173</v>
      </c>
      <c r="C132" s="17"/>
      <c r="D132" s="17"/>
      <c r="E132" s="20"/>
      <c r="F132" s="34"/>
      <c r="G132" s="310"/>
      <c r="H132" s="523"/>
      <c r="I132" s="559"/>
      <c r="J132" s="578" t="s">
        <v>311</v>
      </c>
      <c r="K132" s="580" t="s">
        <v>347</v>
      </c>
      <c r="L132" s="268"/>
      <c r="M132" s="117"/>
      <c r="N132" s="115"/>
      <c r="O132" s="448">
        <f>SUM(O133:O133)</f>
        <v>3000000</v>
      </c>
      <c r="P132" s="630">
        <f>SUM(P133:P133)</f>
        <v>3000000</v>
      </c>
      <c r="Q132" s="468">
        <f>SUM(Q133:Q133)</f>
        <v>3000000</v>
      </c>
      <c r="R132" s="448">
        <f>SUM(R133:R133)</f>
        <v>3000000</v>
      </c>
      <c r="S132" s="17"/>
      <c r="T132" s="275"/>
      <c r="U132" s="276"/>
      <c r="V132" s="433">
        <v>165000000</v>
      </c>
    </row>
    <row r="133" spans="1:22" s="5" customFormat="1" ht="27" x14ac:dyDescent="0.25">
      <c r="A133" s="278"/>
      <c r="B133" s="94" t="s">
        <v>174</v>
      </c>
      <c r="C133" s="17"/>
      <c r="D133" s="17"/>
      <c r="E133" s="20"/>
      <c r="F133" s="34"/>
      <c r="G133" s="22"/>
      <c r="H133" s="523"/>
      <c r="I133" s="559"/>
      <c r="J133" s="579"/>
      <c r="K133" s="581"/>
      <c r="L133" s="142" t="s">
        <v>312</v>
      </c>
      <c r="M133" s="116" t="s">
        <v>313</v>
      </c>
      <c r="N133" s="110">
        <v>1</v>
      </c>
      <c r="O133" s="166">
        <v>3000000</v>
      </c>
      <c r="P133" s="629">
        <v>3000000</v>
      </c>
      <c r="Q133" s="651">
        <v>3000000</v>
      </c>
      <c r="R133" s="166">
        <v>3000000</v>
      </c>
      <c r="S133" s="17"/>
      <c r="T133" s="275"/>
      <c r="U133" s="311" t="s">
        <v>353</v>
      </c>
    </row>
    <row r="134" spans="1:22" s="5" customFormat="1" ht="40.5" x14ac:dyDescent="0.25">
      <c r="A134" s="278"/>
      <c r="B134" s="209" t="s">
        <v>175</v>
      </c>
      <c r="C134" s="17"/>
      <c r="D134" s="17"/>
      <c r="E134" s="20"/>
      <c r="F134" s="33"/>
      <c r="G134" s="22"/>
      <c r="H134" s="523"/>
      <c r="I134" s="559"/>
      <c r="J134" s="501" t="s">
        <v>314</v>
      </c>
      <c r="K134" s="582" t="s">
        <v>349</v>
      </c>
      <c r="L134" s="268"/>
      <c r="M134" s="117"/>
      <c r="N134" s="132"/>
      <c r="O134" s="448">
        <f>SUM(O135:O135)</f>
        <v>35000000</v>
      </c>
      <c r="P134" s="630">
        <f>SUM(P135:P135)</f>
        <v>35000000</v>
      </c>
      <c r="Q134" s="468">
        <f>SUM(Q135:Q135)</f>
        <v>35000000</v>
      </c>
      <c r="R134" s="448">
        <f>SUM(R135:R135)</f>
        <v>35000000</v>
      </c>
      <c r="S134" s="17"/>
      <c r="T134" s="275"/>
      <c r="U134" s="276"/>
    </row>
    <row r="135" spans="1:22" s="5" customFormat="1" ht="27" x14ac:dyDescent="0.25">
      <c r="A135" s="278"/>
      <c r="B135" s="94" t="s">
        <v>176</v>
      </c>
      <c r="C135" s="17"/>
      <c r="D135" s="17"/>
      <c r="E135" s="20"/>
      <c r="F135" s="33"/>
      <c r="G135" s="22"/>
      <c r="H135" s="502"/>
      <c r="I135" s="560"/>
      <c r="J135" s="502"/>
      <c r="K135" s="583"/>
      <c r="L135" s="94" t="s">
        <v>348</v>
      </c>
      <c r="M135" s="116" t="s">
        <v>85</v>
      </c>
      <c r="N135" s="107">
        <v>1</v>
      </c>
      <c r="O135" s="166">
        <v>35000000</v>
      </c>
      <c r="P135" s="629">
        <v>35000000</v>
      </c>
      <c r="Q135" s="651">
        <v>35000000</v>
      </c>
      <c r="R135" s="166">
        <v>35000000</v>
      </c>
      <c r="S135" s="17"/>
      <c r="T135" s="275"/>
      <c r="U135" s="276" t="s">
        <v>17</v>
      </c>
      <c r="V135" s="433">
        <v>3000000</v>
      </c>
    </row>
    <row r="136" spans="1:22" s="5" customFormat="1" ht="7.5" customHeight="1" x14ac:dyDescent="0.25">
      <c r="A136" s="278"/>
      <c r="B136" s="94"/>
      <c r="C136" s="17"/>
      <c r="D136" s="17"/>
      <c r="E136" s="20"/>
      <c r="F136" s="308"/>
      <c r="G136" s="22"/>
      <c r="H136" s="11"/>
      <c r="I136" s="12"/>
      <c r="J136" s="302"/>
      <c r="K136" s="309"/>
      <c r="L136" s="94"/>
      <c r="M136" s="116"/>
      <c r="N136" s="110"/>
      <c r="O136" s="166"/>
      <c r="P136" s="629"/>
      <c r="Q136" s="166"/>
      <c r="R136" s="166"/>
      <c r="S136" s="17"/>
      <c r="T136" s="275"/>
      <c r="U136" s="276"/>
    </row>
    <row r="137" spans="1:22" s="5" customFormat="1" ht="40.5" x14ac:dyDescent="0.25">
      <c r="A137" s="278" t="s">
        <v>394</v>
      </c>
      <c r="B137" s="209" t="s">
        <v>177</v>
      </c>
      <c r="C137" s="17"/>
      <c r="D137" s="17"/>
      <c r="E137" s="20"/>
      <c r="F137" s="308"/>
      <c r="G137" s="22"/>
      <c r="H137" s="501" t="s">
        <v>317</v>
      </c>
      <c r="I137" s="558">
        <v>0.25</v>
      </c>
      <c r="J137" s="268"/>
      <c r="K137" s="309"/>
      <c r="L137" s="268"/>
      <c r="M137" s="132"/>
      <c r="N137" s="104"/>
      <c r="O137" s="448">
        <f>O138</f>
        <v>300000000</v>
      </c>
      <c r="P137" s="630">
        <f>P138</f>
        <v>300000000</v>
      </c>
      <c r="Q137" s="468">
        <f>Q138</f>
        <v>300000000</v>
      </c>
      <c r="R137" s="448">
        <f>R138</f>
        <v>300000000</v>
      </c>
      <c r="S137" s="17"/>
      <c r="T137" s="275"/>
      <c r="U137" s="276"/>
      <c r="V137" s="433">
        <v>35000000</v>
      </c>
    </row>
    <row r="138" spans="1:22" s="5" customFormat="1" ht="27" x14ac:dyDescent="0.25">
      <c r="A138" s="278"/>
      <c r="B138" s="209" t="s">
        <v>178</v>
      </c>
      <c r="C138" s="17"/>
      <c r="D138" s="17"/>
      <c r="E138" s="20"/>
      <c r="F138" s="33"/>
      <c r="G138" s="22"/>
      <c r="H138" s="523"/>
      <c r="I138" s="559"/>
      <c r="J138" s="501" t="s">
        <v>318</v>
      </c>
      <c r="K138" s="549">
        <v>1</v>
      </c>
      <c r="L138" s="268"/>
      <c r="M138" s="132"/>
      <c r="N138" s="104"/>
      <c r="O138" s="448">
        <f>SUM(O139:O139)</f>
        <v>300000000</v>
      </c>
      <c r="P138" s="630">
        <f>SUM(P139:P139)</f>
        <v>300000000</v>
      </c>
      <c r="Q138" s="468">
        <f>SUM(Q139:Q139)</f>
        <v>300000000</v>
      </c>
      <c r="R138" s="448">
        <f>SUM(R139:R139)</f>
        <v>300000000</v>
      </c>
      <c r="S138" s="17"/>
      <c r="T138" s="275"/>
      <c r="U138" s="276"/>
    </row>
    <row r="139" spans="1:22" s="5" customFormat="1" ht="54" x14ac:dyDescent="0.15">
      <c r="A139" s="278"/>
      <c r="B139" s="99" t="s">
        <v>179</v>
      </c>
      <c r="C139" s="17"/>
      <c r="D139" s="17"/>
      <c r="E139" s="20"/>
      <c r="F139" s="34"/>
      <c r="G139" s="22"/>
      <c r="H139" s="502"/>
      <c r="I139" s="560"/>
      <c r="J139" s="502"/>
      <c r="K139" s="551"/>
      <c r="L139" s="99" t="s">
        <v>319</v>
      </c>
      <c r="M139" s="131" t="s">
        <v>320</v>
      </c>
      <c r="N139" s="122">
        <v>350</v>
      </c>
      <c r="O139" s="451">
        <v>300000000</v>
      </c>
      <c r="P139" s="632">
        <v>300000000</v>
      </c>
      <c r="Q139" s="652">
        <v>300000000</v>
      </c>
      <c r="R139" s="451">
        <v>300000000</v>
      </c>
      <c r="S139" s="17"/>
      <c r="T139" s="275"/>
      <c r="U139" s="276" t="s">
        <v>17</v>
      </c>
      <c r="V139" s="433">
        <v>300000000</v>
      </c>
    </row>
    <row r="140" spans="1:22" s="5" customFormat="1" ht="7.5" customHeight="1" x14ac:dyDescent="0.25">
      <c r="A140" s="278"/>
      <c r="B140" s="94"/>
      <c r="C140" s="17"/>
      <c r="D140" s="17"/>
      <c r="E140" s="20"/>
      <c r="F140" s="34"/>
      <c r="G140" s="22"/>
      <c r="H140" s="11"/>
      <c r="I140" s="12"/>
      <c r="J140" s="302"/>
      <c r="K140" s="45"/>
      <c r="L140" s="94"/>
      <c r="M140" s="116"/>
      <c r="N140" s="110"/>
      <c r="O140" s="166"/>
      <c r="P140" s="629"/>
      <c r="Q140" s="166"/>
      <c r="R140" s="166"/>
      <c r="S140" s="17"/>
      <c r="T140" s="275"/>
      <c r="U140" s="276"/>
      <c r="V140" s="433"/>
    </row>
    <row r="141" spans="1:22" s="5" customFormat="1" ht="27" x14ac:dyDescent="0.25">
      <c r="A141" s="278" t="s">
        <v>395</v>
      </c>
      <c r="B141" s="209" t="s">
        <v>180</v>
      </c>
      <c r="C141" s="17"/>
      <c r="D141" s="17"/>
      <c r="E141" s="20"/>
      <c r="F141" s="294"/>
      <c r="G141" s="22"/>
      <c r="H141" s="575" t="s">
        <v>321</v>
      </c>
      <c r="I141" s="558">
        <v>1</v>
      </c>
      <c r="J141" s="302"/>
      <c r="K141" s="312"/>
      <c r="L141" s="268"/>
      <c r="M141" s="132"/>
      <c r="N141" s="121"/>
      <c r="O141" s="448">
        <f>O142</f>
        <v>20000000</v>
      </c>
      <c r="P141" s="630">
        <f>P142</f>
        <v>20000000</v>
      </c>
      <c r="Q141" s="468">
        <f>Q142</f>
        <v>20000000</v>
      </c>
      <c r="R141" s="448">
        <f>R142</f>
        <v>20000000</v>
      </c>
      <c r="S141" s="17"/>
      <c r="T141" s="275"/>
      <c r="U141" s="276"/>
      <c r="V141" s="433"/>
    </row>
    <row r="142" spans="1:22" s="5" customFormat="1" ht="40.5" x14ac:dyDescent="0.25">
      <c r="A142" s="278"/>
      <c r="B142" s="209" t="s">
        <v>181</v>
      </c>
      <c r="C142" s="17"/>
      <c r="D142" s="17"/>
      <c r="E142" s="20"/>
      <c r="F142" s="34"/>
      <c r="G142" s="22"/>
      <c r="H142" s="576"/>
      <c r="I142" s="559"/>
      <c r="J142" s="552" t="s">
        <v>322</v>
      </c>
      <c r="K142" s="567">
        <v>1</v>
      </c>
      <c r="L142" s="268"/>
      <c r="M142" s="132"/>
      <c r="N142" s="121"/>
      <c r="O142" s="448">
        <f>SUM(O143:O143)</f>
        <v>20000000</v>
      </c>
      <c r="P142" s="630">
        <f>SUM(P143:P143)</f>
        <v>20000000</v>
      </c>
      <c r="Q142" s="468">
        <f>SUM(Q143:Q143)</f>
        <v>20000000</v>
      </c>
      <c r="R142" s="448">
        <f>SUM(R143:R143)</f>
        <v>20000000</v>
      </c>
      <c r="S142" s="17"/>
      <c r="T142" s="275"/>
      <c r="U142" s="276"/>
      <c r="V142" s="433"/>
    </row>
    <row r="143" spans="1:22" s="5" customFormat="1" ht="27" x14ac:dyDescent="0.15">
      <c r="A143" s="278"/>
      <c r="B143" s="94" t="s">
        <v>182</v>
      </c>
      <c r="C143" s="17"/>
      <c r="D143" s="17"/>
      <c r="E143" s="20"/>
      <c r="F143" s="30"/>
      <c r="G143" s="22"/>
      <c r="H143" s="577"/>
      <c r="I143" s="560"/>
      <c r="J143" s="553"/>
      <c r="K143" s="568"/>
      <c r="L143" s="94" t="s">
        <v>323</v>
      </c>
      <c r="M143" s="116" t="s">
        <v>85</v>
      </c>
      <c r="N143" s="110">
        <v>1</v>
      </c>
      <c r="O143" s="166">
        <v>20000000</v>
      </c>
      <c r="P143" s="629">
        <v>20000000</v>
      </c>
      <c r="Q143" s="652">
        <v>20000000</v>
      </c>
      <c r="R143" s="166">
        <v>20000000</v>
      </c>
      <c r="S143" s="17"/>
      <c r="T143" s="275"/>
      <c r="U143" s="276" t="s">
        <v>17</v>
      </c>
      <c r="V143" s="5">
        <v>300000000</v>
      </c>
    </row>
    <row r="144" spans="1:22" s="5" customFormat="1" ht="8.25" customHeight="1" x14ac:dyDescent="0.25">
      <c r="A144" s="278"/>
      <c r="B144" s="94"/>
      <c r="C144" s="17"/>
      <c r="D144" s="17"/>
      <c r="E144" s="20"/>
      <c r="F144" s="35"/>
      <c r="G144" s="22"/>
      <c r="H144" s="11"/>
      <c r="I144" s="12"/>
      <c r="J144" s="302"/>
      <c r="K144" s="48"/>
      <c r="L144" s="94"/>
      <c r="M144" s="116"/>
      <c r="N144" s="110"/>
      <c r="O144" s="166"/>
      <c r="P144" s="629"/>
      <c r="Q144" s="166"/>
      <c r="R144" s="166"/>
      <c r="S144" s="17"/>
      <c r="T144" s="275"/>
      <c r="U144" s="276"/>
    </row>
    <row r="145" spans="1:22" s="5" customFormat="1" ht="27" x14ac:dyDescent="0.25">
      <c r="A145" s="278" t="s">
        <v>396</v>
      </c>
      <c r="B145" s="209" t="s">
        <v>183</v>
      </c>
      <c r="C145" s="17"/>
      <c r="D145" s="17"/>
      <c r="E145" s="20"/>
      <c r="F145" s="35"/>
      <c r="G145" s="22"/>
      <c r="H145" s="546" t="s">
        <v>324</v>
      </c>
      <c r="I145" s="558">
        <v>1</v>
      </c>
      <c r="J145" s="302"/>
      <c r="K145" s="48"/>
      <c r="L145" s="268"/>
      <c r="M145" s="132"/>
      <c r="N145" s="121"/>
      <c r="O145" s="448">
        <f>O146</f>
        <v>50000000</v>
      </c>
      <c r="P145" s="630">
        <f>P146</f>
        <v>55000000</v>
      </c>
      <c r="Q145" s="468">
        <f>Q146</f>
        <v>90860000</v>
      </c>
      <c r="R145" s="448">
        <f>R146</f>
        <v>50000000</v>
      </c>
      <c r="S145" s="17"/>
      <c r="T145" s="275"/>
      <c r="U145" s="276"/>
    </row>
    <row r="146" spans="1:22" s="5" customFormat="1" ht="16.5" x14ac:dyDescent="0.25">
      <c r="A146" s="278"/>
      <c r="B146" s="209" t="s">
        <v>184</v>
      </c>
      <c r="C146" s="17"/>
      <c r="D146" s="17"/>
      <c r="E146" s="20"/>
      <c r="F146" s="30"/>
      <c r="G146" s="22"/>
      <c r="H146" s="547"/>
      <c r="I146" s="559"/>
      <c r="J146" s="501" t="s">
        <v>325</v>
      </c>
      <c r="K146" s="570" t="s">
        <v>350</v>
      </c>
      <c r="L146" s="268"/>
      <c r="M146" s="132"/>
      <c r="N146" s="115"/>
      <c r="O146" s="448">
        <f>SUM(O147:O151)</f>
        <v>50000000</v>
      </c>
      <c r="P146" s="630">
        <f>SUM(P147:P151)</f>
        <v>55000000</v>
      </c>
      <c r="Q146" s="468">
        <f>SUM(Q147:Q151)</f>
        <v>90860000</v>
      </c>
      <c r="R146" s="448">
        <f>SUM(R147:R151)</f>
        <v>50000000</v>
      </c>
      <c r="S146" s="17"/>
      <c r="T146" s="275"/>
      <c r="U146" s="276"/>
      <c r="V146"/>
    </row>
    <row r="147" spans="1:22" s="5" customFormat="1" ht="40.5" x14ac:dyDescent="0.25">
      <c r="A147" s="278"/>
      <c r="B147" s="89" t="s">
        <v>185</v>
      </c>
      <c r="C147" s="17"/>
      <c r="D147" s="17"/>
      <c r="E147" s="20"/>
      <c r="F147" s="29"/>
      <c r="G147" s="22"/>
      <c r="H147" s="547"/>
      <c r="I147" s="559"/>
      <c r="J147" s="523"/>
      <c r="K147" s="571"/>
      <c r="L147" s="89" t="s">
        <v>327</v>
      </c>
      <c r="M147" s="122" t="s">
        <v>38</v>
      </c>
      <c r="N147" s="144">
        <v>1</v>
      </c>
      <c r="O147" s="463">
        <v>20000000</v>
      </c>
      <c r="P147" s="645">
        <v>20000000</v>
      </c>
      <c r="Q147" s="652">
        <v>20000000</v>
      </c>
      <c r="R147" s="463">
        <v>20000000</v>
      </c>
      <c r="S147" s="22"/>
      <c r="T147" s="275"/>
      <c r="U147" s="311" t="s">
        <v>353</v>
      </c>
      <c r="V147"/>
    </row>
    <row r="148" spans="1:22" s="5" customFormat="1" ht="40.5" x14ac:dyDescent="0.25">
      <c r="A148" s="278"/>
      <c r="B148" s="100" t="s">
        <v>186</v>
      </c>
      <c r="C148" s="17"/>
      <c r="D148" s="17"/>
      <c r="E148" s="20"/>
      <c r="F148" s="294"/>
      <c r="G148" s="22"/>
      <c r="H148" s="547"/>
      <c r="I148" s="559"/>
      <c r="J148" s="523"/>
      <c r="K148" s="571"/>
      <c r="L148" s="100" t="s">
        <v>328</v>
      </c>
      <c r="M148" s="131" t="s">
        <v>38</v>
      </c>
      <c r="N148" s="144">
        <v>1</v>
      </c>
      <c r="O148" s="463">
        <v>10000000</v>
      </c>
      <c r="P148" s="645">
        <v>10000000</v>
      </c>
      <c r="Q148" s="652">
        <v>10000000</v>
      </c>
      <c r="R148" s="463">
        <v>10000000</v>
      </c>
      <c r="S148" s="17"/>
      <c r="T148" s="275"/>
      <c r="U148" s="276" t="s">
        <v>17</v>
      </c>
      <c r="V148"/>
    </row>
    <row r="149" spans="1:22" s="5" customFormat="1" ht="27" x14ac:dyDescent="0.25">
      <c r="A149" s="278"/>
      <c r="B149" s="99" t="s">
        <v>187</v>
      </c>
      <c r="C149" s="17"/>
      <c r="D149" s="17"/>
      <c r="E149" s="20"/>
      <c r="F149" s="313"/>
      <c r="G149" s="22"/>
      <c r="H149" s="547"/>
      <c r="I149" s="559"/>
      <c r="J149" s="523"/>
      <c r="K149" s="571"/>
      <c r="L149" s="99" t="s">
        <v>329</v>
      </c>
      <c r="M149" s="131" t="s">
        <v>38</v>
      </c>
      <c r="N149" s="225">
        <v>1</v>
      </c>
      <c r="O149" s="464">
        <v>10000000</v>
      </c>
      <c r="P149" s="646">
        <v>10000000</v>
      </c>
      <c r="Q149" s="652">
        <v>45860000</v>
      </c>
      <c r="R149" s="464">
        <v>10000000</v>
      </c>
      <c r="S149" s="17"/>
      <c r="T149" s="275"/>
      <c r="U149" s="276" t="s">
        <v>17</v>
      </c>
      <c r="V149">
        <v>20000000</v>
      </c>
    </row>
    <row r="150" spans="1:22" s="5" customFormat="1" ht="27" x14ac:dyDescent="0.25">
      <c r="A150" s="278"/>
      <c r="B150" s="94" t="s">
        <v>188</v>
      </c>
      <c r="C150" s="17"/>
      <c r="D150" s="17"/>
      <c r="E150" s="20"/>
      <c r="F150" s="30"/>
      <c r="G150" s="22"/>
      <c r="H150" s="547"/>
      <c r="I150" s="559"/>
      <c r="J150" s="523"/>
      <c r="K150" s="571"/>
      <c r="L150" s="94" t="s">
        <v>330</v>
      </c>
      <c r="M150" s="116" t="s">
        <v>38</v>
      </c>
      <c r="N150" s="144">
        <v>1</v>
      </c>
      <c r="O150" s="463">
        <v>5000000</v>
      </c>
      <c r="P150" s="645">
        <v>10000000</v>
      </c>
      <c r="Q150" s="652">
        <v>10000000</v>
      </c>
      <c r="R150" s="463">
        <v>5000000</v>
      </c>
      <c r="S150" s="296" t="s">
        <v>473</v>
      </c>
      <c r="T150" s="275"/>
      <c r="U150" s="276" t="s">
        <v>17</v>
      </c>
      <c r="V150">
        <v>20000000</v>
      </c>
    </row>
    <row r="151" spans="1:22" s="5" customFormat="1" ht="41.25" thickBot="1" x14ac:dyDescent="0.3">
      <c r="A151" s="339"/>
      <c r="B151" s="101" t="s">
        <v>189</v>
      </c>
      <c r="C151" s="314"/>
      <c r="D151" s="315"/>
      <c r="E151" s="316"/>
      <c r="F151" s="317"/>
      <c r="G151" s="318"/>
      <c r="H151" s="573"/>
      <c r="I151" s="574"/>
      <c r="J151" s="569"/>
      <c r="K151" s="572"/>
      <c r="L151" s="101" t="s">
        <v>331</v>
      </c>
      <c r="M151" s="146" t="s">
        <v>38</v>
      </c>
      <c r="N151" s="147">
        <v>1</v>
      </c>
      <c r="O151" s="465">
        <v>5000000</v>
      </c>
      <c r="P151" s="647">
        <v>5000000</v>
      </c>
      <c r="Q151" s="652">
        <v>5000000</v>
      </c>
      <c r="R151" s="465">
        <v>5000000</v>
      </c>
      <c r="S151" s="315"/>
      <c r="T151" s="319"/>
      <c r="U151" s="320" t="s">
        <v>17</v>
      </c>
      <c r="V151">
        <v>90860000</v>
      </c>
    </row>
    <row r="152" spans="1:22" s="5" customFormat="1" ht="16.5" x14ac:dyDescent="0.25">
      <c r="A152" s="340"/>
      <c r="B152" s="322"/>
      <c r="C152" s="321"/>
      <c r="D152" s="321"/>
      <c r="E152" s="323"/>
      <c r="F152" s="202"/>
      <c r="G152" s="324"/>
      <c r="H152" s="13"/>
      <c r="I152" s="14"/>
      <c r="J152" s="325"/>
      <c r="K152" s="44"/>
      <c r="L152" s="44"/>
      <c r="M152" s="44"/>
      <c r="N152" s="44"/>
      <c r="O152" s="466"/>
      <c r="P152" s="466"/>
      <c r="Q152" s="466"/>
      <c r="R152" s="466"/>
      <c r="S152" s="321"/>
      <c r="T152" s="326"/>
      <c r="U152" s="327"/>
      <c r="V152"/>
    </row>
    <row r="153" spans="1:22" x14ac:dyDescent="0.25">
      <c r="J153" s="342"/>
      <c r="K153" s="342"/>
      <c r="L153" s="329"/>
      <c r="M153" s="329"/>
    </row>
    <row r="154" spans="1:22" x14ac:dyDescent="0.25">
      <c r="R154" s="467"/>
      <c r="S154" s="330"/>
      <c r="T154" s="331"/>
    </row>
    <row r="155" spans="1:22" x14ac:dyDescent="0.25">
      <c r="V155">
        <v>90860000</v>
      </c>
    </row>
  </sheetData>
  <mergeCells count="140">
    <mergeCell ref="Q82:Q83"/>
    <mergeCell ref="Q90:Q91"/>
    <mergeCell ref="Q112:Q113"/>
    <mergeCell ref="Q6:Q9"/>
    <mergeCell ref="U112:U113"/>
    <mergeCell ref="S73:S76"/>
    <mergeCell ref="U73:U76"/>
    <mergeCell ref="B12:N12"/>
    <mergeCell ref="B100:N100"/>
    <mergeCell ref="B66:N66"/>
    <mergeCell ref="H76:H85"/>
    <mergeCell ref="I76:I85"/>
    <mergeCell ref="H67:H71"/>
    <mergeCell ref="I67:I71"/>
    <mergeCell ref="U82:U83"/>
    <mergeCell ref="H101:H114"/>
    <mergeCell ref="I101:I114"/>
    <mergeCell ref="H95:H98"/>
    <mergeCell ref="I95:I98"/>
    <mergeCell ref="H87:H93"/>
    <mergeCell ref="I87:I93"/>
    <mergeCell ref="J91:J93"/>
    <mergeCell ref="K91:K93"/>
    <mergeCell ref="S90:S91"/>
    <mergeCell ref="J96:J98"/>
    <mergeCell ref="K96:K98"/>
    <mergeCell ref="J83:J85"/>
    <mergeCell ref="K83:K85"/>
    <mergeCell ref="I137:I139"/>
    <mergeCell ref="H137:H139"/>
    <mergeCell ref="H128:H135"/>
    <mergeCell ref="I128:I135"/>
    <mergeCell ref="I116:I126"/>
    <mergeCell ref="H116:H126"/>
    <mergeCell ref="J142:J143"/>
    <mergeCell ref="K142:K143"/>
    <mergeCell ref="J146:J151"/>
    <mergeCell ref="K146:K151"/>
    <mergeCell ref="H145:H151"/>
    <mergeCell ref="I145:I151"/>
    <mergeCell ref="H141:H143"/>
    <mergeCell ref="I141:I143"/>
    <mergeCell ref="J132:J133"/>
    <mergeCell ref="K132:K133"/>
    <mergeCell ref="J134:J135"/>
    <mergeCell ref="K134:K135"/>
    <mergeCell ref="J138:J139"/>
    <mergeCell ref="K138:K139"/>
    <mergeCell ref="J122:J124"/>
    <mergeCell ref="K122:K124"/>
    <mergeCell ref="J125:J126"/>
    <mergeCell ref="K125:K126"/>
    <mergeCell ref="J129:J131"/>
    <mergeCell ref="K129:K131"/>
    <mergeCell ref="J113:J114"/>
    <mergeCell ref="K113:K114"/>
    <mergeCell ref="S112:S113"/>
    <mergeCell ref="J117:J121"/>
    <mergeCell ref="K117:K121"/>
    <mergeCell ref="J102:J104"/>
    <mergeCell ref="K102:K104"/>
    <mergeCell ref="J105:J108"/>
    <mergeCell ref="K105:K108"/>
    <mergeCell ref="J109:J111"/>
    <mergeCell ref="K109:K111"/>
    <mergeCell ref="R112:R113"/>
    <mergeCell ref="S82:S83"/>
    <mergeCell ref="J88:J89"/>
    <mergeCell ref="K88:K89"/>
    <mergeCell ref="T6:T7"/>
    <mergeCell ref="M8:N8"/>
    <mergeCell ref="H14:H64"/>
    <mergeCell ref="J15:J22"/>
    <mergeCell ref="I14:I64"/>
    <mergeCell ref="K15:K22"/>
    <mergeCell ref="J23:J29"/>
    <mergeCell ref="K23:K29"/>
    <mergeCell ref="J30:J36"/>
    <mergeCell ref="K30:K36"/>
    <mergeCell ref="K37:K41"/>
    <mergeCell ref="J37:J41"/>
    <mergeCell ref="J42:J51"/>
    <mergeCell ref="K42:K51"/>
    <mergeCell ref="J52:J54"/>
    <mergeCell ref="K52:K54"/>
    <mergeCell ref="O73:O76"/>
    <mergeCell ref="O82:O83"/>
    <mergeCell ref="P73:P76"/>
    <mergeCell ref="P82:P83"/>
    <mergeCell ref="Q73:Q76"/>
    <mergeCell ref="A82:A83"/>
    <mergeCell ref="A112:A113"/>
    <mergeCell ref="A90:A91"/>
    <mergeCell ref="A73:A76"/>
    <mergeCell ref="B6:B9"/>
    <mergeCell ref="A6:A9"/>
    <mergeCell ref="B90:B91"/>
    <mergeCell ref="B112:B113"/>
    <mergeCell ref="B73:B76"/>
    <mergeCell ref="B82:B83"/>
    <mergeCell ref="G124:G125"/>
    <mergeCell ref="H7:I7"/>
    <mergeCell ref="J7:K7"/>
    <mergeCell ref="J8:J9"/>
    <mergeCell ref="K8:K9"/>
    <mergeCell ref="H8:H9"/>
    <mergeCell ref="I8:I9"/>
    <mergeCell ref="G6:G9"/>
    <mergeCell ref="J55:J59"/>
    <mergeCell ref="K55:K59"/>
    <mergeCell ref="K60:K64"/>
    <mergeCell ref="J60:J64"/>
    <mergeCell ref="J68:J71"/>
    <mergeCell ref="K68:K71"/>
    <mergeCell ref="J77:J81"/>
    <mergeCell ref="K77:K81"/>
    <mergeCell ref="P90:P91"/>
    <mergeCell ref="P112:P113"/>
    <mergeCell ref="A1:U1"/>
    <mergeCell ref="A3:U3"/>
    <mergeCell ref="H6:N6"/>
    <mergeCell ref="L7:N7"/>
    <mergeCell ref="B2:S2"/>
    <mergeCell ref="S6:S7"/>
    <mergeCell ref="C6:C9"/>
    <mergeCell ref="D6:D9"/>
    <mergeCell ref="E6:E9"/>
    <mergeCell ref="F6:F9"/>
    <mergeCell ref="U6:U9"/>
    <mergeCell ref="L8:L9"/>
    <mergeCell ref="O6:O9"/>
    <mergeCell ref="R6:R9"/>
    <mergeCell ref="S8:S9"/>
    <mergeCell ref="T8:T9"/>
    <mergeCell ref="P6:P9"/>
    <mergeCell ref="O90:O91"/>
    <mergeCell ref="O112:O113"/>
    <mergeCell ref="R73:R76"/>
    <mergeCell ref="R82:R83"/>
    <mergeCell ref="R90:R91"/>
  </mergeCells>
  <phoneticPr fontId="12" type="noConversion"/>
  <conditionalFormatting sqref="H65">
    <cfRule type="duplicateValues" dxfId="0" priority="1"/>
  </conditionalFormatting>
  <pageMargins left="0.51181102362204722" right="0.70866141732283472" top="0.74803149606299213" bottom="0.74803149606299213" header="0.31496062992125984" footer="0.31496062992125984"/>
  <pageSetup paperSize="5" scale="76"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topLeftCell="A10" zoomScale="93" zoomScaleNormal="100" zoomScaleSheetLayoutView="93" workbookViewId="0">
      <selection activeCell="G13" sqref="G13"/>
    </sheetView>
  </sheetViews>
  <sheetFormatPr defaultColWidth="9.140625" defaultRowHeight="15" x14ac:dyDescent="0.25"/>
  <cols>
    <col min="1" max="1" width="6" style="356" customWidth="1"/>
    <col min="2" max="2" width="28.5703125" style="411" customWidth="1"/>
    <col min="3" max="3" width="13.5703125" style="400" customWidth="1"/>
    <col min="4" max="4" width="9.5703125" style="400" customWidth="1"/>
    <col min="5" max="5" width="16.5703125" style="400" customWidth="1"/>
    <col min="6" max="6" width="8.85546875" style="409" customWidth="1"/>
    <col min="7" max="8" width="18.7109375" style="400" customWidth="1"/>
    <col min="9" max="9" width="23.28515625" style="400" customWidth="1"/>
    <col min="10" max="10" width="21" style="356" customWidth="1"/>
    <col min="11" max="11" width="19.5703125" style="356" customWidth="1"/>
    <col min="12" max="16384" width="9.140625" style="356"/>
  </cols>
  <sheetData>
    <row r="1" spans="1:11" ht="27" x14ac:dyDescent="0.35">
      <c r="A1" s="614" t="s">
        <v>428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</row>
    <row r="2" spans="1:11" ht="1.5" customHeight="1" x14ac:dyDescent="0.25"/>
    <row r="3" spans="1:11" x14ac:dyDescent="0.25">
      <c r="A3" s="357"/>
      <c r="B3" s="408"/>
    </row>
    <row r="4" spans="1:11" s="359" customFormat="1" ht="50.25" customHeight="1" x14ac:dyDescent="0.25">
      <c r="A4" s="412" t="s">
        <v>398</v>
      </c>
      <c r="B4" s="413" t="s">
        <v>399</v>
      </c>
      <c r="C4" s="615" t="s">
        <v>429</v>
      </c>
      <c r="D4" s="616"/>
      <c r="E4" s="414" t="s">
        <v>430</v>
      </c>
      <c r="F4" s="414" t="s">
        <v>431</v>
      </c>
      <c r="G4" s="414" t="s">
        <v>432</v>
      </c>
      <c r="H4" s="414" t="s">
        <v>433</v>
      </c>
      <c r="I4" s="412" t="s">
        <v>434</v>
      </c>
      <c r="J4" s="412"/>
      <c r="K4" s="412"/>
    </row>
    <row r="5" spans="1:11" s="359" customFormat="1" ht="19.5" customHeight="1" x14ac:dyDescent="0.25">
      <c r="A5" s="412"/>
      <c r="B5" s="413"/>
      <c r="C5" s="410" t="s">
        <v>63</v>
      </c>
      <c r="D5" s="410" t="s">
        <v>435</v>
      </c>
      <c r="E5" s="414"/>
      <c r="F5" s="414"/>
      <c r="G5" s="414"/>
      <c r="H5" s="414"/>
      <c r="I5" s="410" t="s">
        <v>400</v>
      </c>
      <c r="J5" s="360" t="s">
        <v>401</v>
      </c>
      <c r="K5" s="360" t="s">
        <v>402</v>
      </c>
    </row>
    <row r="6" spans="1:11" s="421" customFormat="1" ht="76.5" x14ac:dyDescent="0.2">
      <c r="A6" s="415"/>
      <c r="B6" s="416" t="s">
        <v>467</v>
      </c>
      <c r="C6" s="417"/>
      <c r="D6" s="417"/>
      <c r="E6" s="430">
        <v>50000000</v>
      </c>
      <c r="F6" s="431" t="s">
        <v>466</v>
      </c>
      <c r="G6" s="429" t="s">
        <v>464</v>
      </c>
      <c r="H6" s="429" t="s">
        <v>468</v>
      </c>
      <c r="I6" s="418" t="s">
        <v>133</v>
      </c>
      <c r="J6" s="419" t="s">
        <v>131</v>
      </c>
      <c r="K6" s="420" t="s">
        <v>125</v>
      </c>
    </row>
    <row r="7" spans="1:11" s="421" customFormat="1" ht="76.5" x14ac:dyDescent="0.2">
      <c r="A7" s="415"/>
      <c r="B7" s="422" t="s">
        <v>449</v>
      </c>
      <c r="C7" s="417"/>
      <c r="D7" s="417"/>
      <c r="E7" s="430">
        <v>50000000</v>
      </c>
      <c r="F7" s="431" t="s">
        <v>470</v>
      </c>
      <c r="G7" s="429" t="s">
        <v>464</v>
      </c>
      <c r="H7" s="429" t="s">
        <v>469</v>
      </c>
      <c r="I7" s="423" t="s">
        <v>150</v>
      </c>
      <c r="J7" s="420" t="s">
        <v>149</v>
      </c>
      <c r="K7" s="420" t="s">
        <v>145</v>
      </c>
    </row>
    <row r="8" spans="1:11" s="421" customFormat="1" ht="64.5" customHeight="1" x14ac:dyDescent="0.2">
      <c r="A8" s="415"/>
      <c r="B8" s="417" t="s">
        <v>445</v>
      </c>
      <c r="C8" s="417"/>
      <c r="D8" s="417"/>
      <c r="E8" s="430">
        <v>100000000</v>
      </c>
      <c r="F8" s="431" t="s">
        <v>457</v>
      </c>
      <c r="G8" s="429" t="s">
        <v>460</v>
      </c>
      <c r="H8" s="429" t="s">
        <v>450</v>
      </c>
      <c r="I8" s="418" t="s">
        <v>165</v>
      </c>
      <c r="J8" s="612" t="s">
        <v>164</v>
      </c>
      <c r="K8" s="612" t="s">
        <v>158</v>
      </c>
    </row>
    <row r="9" spans="1:11" s="421" customFormat="1" ht="51" x14ac:dyDescent="0.2">
      <c r="A9" s="415"/>
      <c r="B9" s="417" t="s">
        <v>448</v>
      </c>
      <c r="C9" s="417"/>
      <c r="D9" s="417"/>
      <c r="E9" s="430">
        <v>185000</v>
      </c>
      <c r="F9" s="431" t="s">
        <v>455</v>
      </c>
      <c r="G9" s="429" t="s">
        <v>456</v>
      </c>
      <c r="H9" s="429" t="s">
        <v>450</v>
      </c>
      <c r="I9" s="418" t="s">
        <v>166</v>
      </c>
      <c r="J9" s="613"/>
      <c r="K9" s="613"/>
    </row>
    <row r="10" spans="1:11" s="421" customFormat="1" ht="89.25" x14ac:dyDescent="0.2">
      <c r="A10" s="415"/>
      <c r="B10" s="422" t="s">
        <v>422</v>
      </c>
      <c r="C10" s="417"/>
      <c r="D10" s="417"/>
      <c r="E10" s="430">
        <f>250000*30</f>
        <v>7500000</v>
      </c>
      <c r="F10" s="431" t="s">
        <v>452</v>
      </c>
      <c r="G10" s="429" t="s">
        <v>453</v>
      </c>
      <c r="H10" s="429" t="s">
        <v>451</v>
      </c>
      <c r="I10" s="418" t="s">
        <v>176</v>
      </c>
      <c r="J10" s="419" t="s">
        <v>175</v>
      </c>
      <c r="K10" s="420" t="s">
        <v>169</v>
      </c>
    </row>
    <row r="11" spans="1:11" s="421" customFormat="1" ht="76.5" x14ac:dyDescent="0.2">
      <c r="A11" s="415"/>
      <c r="B11" s="422" t="s">
        <v>472</v>
      </c>
      <c r="C11" s="417"/>
      <c r="D11" s="417"/>
      <c r="E11" s="432"/>
      <c r="F11" s="431"/>
      <c r="G11" s="429" t="s">
        <v>471</v>
      </c>
      <c r="H11" s="429" t="s">
        <v>454</v>
      </c>
      <c r="I11" s="424" t="s">
        <v>179</v>
      </c>
      <c r="J11" s="419" t="s">
        <v>178</v>
      </c>
      <c r="K11" s="419" t="s">
        <v>177</v>
      </c>
    </row>
    <row r="12" spans="1:11" s="421" customFormat="1" ht="38.25" x14ac:dyDescent="0.2">
      <c r="A12" s="415"/>
      <c r="B12" s="425" t="s">
        <v>447</v>
      </c>
      <c r="C12" s="417"/>
      <c r="D12" s="417"/>
      <c r="E12" s="430">
        <f>250000*30</f>
        <v>7500000</v>
      </c>
      <c r="F12" s="431" t="s">
        <v>465</v>
      </c>
      <c r="G12" s="429" t="s">
        <v>464</v>
      </c>
      <c r="H12" s="429" t="s">
        <v>463</v>
      </c>
      <c r="I12" s="426" t="s">
        <v>186</v>
      </c>
      <c r="J12" s="427" t="s">
        <v>184</v>
      </c>
      <c r="K12" s="427" t="s">
        <v>183</v>
      </c>
    </row>
    <row r="13" spans="1:11" s="421" customFormat="1" ht="60.75" customHeight="1" x14ac:dyDescent="0.2">
      <c r="A13" s="415"/>
      <c r="B13" s="425" t="s">
        <v>459</v>
      </c>
      <c r="C13" s="417"/>
      <c r="D13" s="417"/>
      <c r="E13" s="430">
        <v>10000000</v>
      </c>
      <c r="F13" s="431" t="s">
        <v>458</v>
      </c>
      <c r="G13" s="429" t="s">
        <v>462</v>
      </c>
      <c r="H13" s="429" t="s">
        <v>461</v>
      </c>
      <c r="I13" s="418" t="s">
        <v>188</v>
      </c>
      <c r="J13" s="428"/>
      <c r="K13" s="428"/>
    </row>
  </sheetData>
  <mergeCells count="4">
    <mergeCell ref="K8:K9"/>
    <mergeCell ref="J8:J9"/>
    <mergeCell ref="A1:K1"/>
    <mergeCell ref="C4:D4"/>
  </mergeCells>
  <pageMargins left="0.39370078740157483" right="0.39370078740157483" top="0.39370078740157483" bottom="0.39370078740157483" header="0.31496062992125984" footer="0.31496062992125984"/>
  <pageSetup paperSize="10000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13" sqref="J13:J14"/>
    </sheetView>
  </sheetViews>
  <sheetFormatPr defaultColWidth="9.140625" defaultRowHeight="15" x14ac:dyDescent="0.25"/>
  <cols>
    <col min="1" max="1" width="6" style="356" customWidth="1"/>
    <col min="2" max="2" width="28.5703125" style="389" customWidth="1"/>
    <col min="3" max="3" width="13.5703125" style="356" customWidth="1"/>
    <col min="4" max="4" width="9.5703125" style="356" customWidth="1"/>
    <col min="5" max="5" width="13.140625" style="401" customWidth="1"/>
    <col min="6" max="6" width="8.85546875" style="358" customWidth="1"/>
    <col min="7" max="7" width="18.7109375" style="401" customWidth="1"/>
    <col min="8" max="8" width="18.7109375" style="356" customWidth="1"/>
    <col min="9" max="11" width="23.28515625" style="356" customWidth="1"/>
    <col min="12" max="16384" width="9.140625" style="356"/>
  </cols>
  <sheetData>
    <row r="1" spans="1:11" ht="27" x14ac:dyDescent="0.35">
      <c r="A1" s="614" t="s">
        <v>428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</row>
    <row r="3" spans="1:11" x14ac:dyDescent="0.25">
      <c r="A3" s="357"/>
      <c r="B3" s="375"/>
    </row>
    <row r="4" spans="1:11" s="359" customFormat="1" ht="18.75" customHeight="1" x14ac:dyDescent="0.25">
      <c r="A4" s="618" t="s">
        <v>398</v>
      </c>
      <c r="B4" s="474" t="s">
        <v>399</v>
      </c>
      <c r="C4" s="618" t="s">
        <v>429</v>
      </c>
      <c r="D4" s="618"/>
      <c r="E4" s="619" t="s">
        <v>430</v>
      </c>
      <c r="F4" s="618" t="s">
        <v>431</v>
      </c>
      <c r="G4" s="619" t="s">
        <v>432</v>
      </c>
      <c r="H4" s="618" t="s">
        <v>433</v>
      </c>
      <c r="I4" s="618" t="s">
        <v>434</v>
      </c>
      <c r="J4" s="618"/>
      <c r="K4" s="618"/>
    </row>
    <row r="5" spans="1:11" s="359" customFormat="1" ht="19.5" customHeight="1" x14ac:dyDescent="0.25">
      <c r="A5" s="618"/>
      <c r="B5" s="474"/>
      <c r="C5" s="360" t="s">
        <v>63</v>
      </c>
      <c r="D5" s="360" t="s">
        <v>435</v>
      </c>
      <c r="E5" s="619"/>
      <c r="F5" s="618"/>
      <c r="G5" s="619"/>
      <c r="H5" s="618"/>
      <c r="I5" s="360" t="s">
        <v>400</v>
      </c>
      <c r="J5" s="360" t="s">
        <v>401</v>
      </c>
      <c r="K5" s="360" t="s">
        <v>402</v>
      </c>
    </row>
    <row r="6" spans="1:11" ht="27" x14ac:dyDescent="0.2">
      <c r="A6" s="361"/>
      <c r="B6" s="376" t="s">
        <v>403</v>
      </c>
      <c r="C6" s="361"/>
      <c r="D6" s="361"/>
      <c r="E6" s="402"/>
      <c r="F6" s="361"/>
      <c r="G6" s="405"/>
      <c r="H6" s="362"/>
      <c r="I6" s="94" t="s">
        <v>122</v>
      </c>
      <c r="J6" s="617" t="s">
        <v>121</v>
      </c>
      <c r="K6" s="617" t="s">
        <v>120</v>
      </c>
    </row>
    <row r="7" spans="1:11" s="368" customFormat="1" ht="27" x14ac:dyDescent="0.25">
      <c r="A7" s="363"/>
      <c r="B7" s="377" t="s">
        <v>444</v>
      </c>
      <c r="C7" s="365"/>
      <c r="D7" s="365"/>
      <c r="E7" s="403"/>
      <c r="F7" s="366"/>
      <c r="G7" s="406"/>
      <c r="H7" s="367"/>
      <c r="I7" s="94" t="s">
        <v>123</v>
      </c>
      <c r="J7" s="617"/>
      <c r="K7" s="617"/>
    </row>
    <row r="8" spans="1:11" s="368" customFormat="1" ht="40.5" x14ac:dyDescent="0.25">
      <c r="A8" s="363"/>
      <c r="B8" s="378" t="s">
        <v>124</v>
      </c>
      <c r="C8" s="365"/>
      <c r="D8" s="365"/>
      <c r="E8" s="404"/>
      <c r="F8" s="369"/>
      <c r="G8" s="407"/>
      <c r="H8" s="364"/>
      <c r="I8" s="94" t="s">
        <v>124</v>
      </c>
      <c r="J8" s="617"/>
      <c r="K8" s="617"/>
    </row>
    <row r="9" spans="1:11" ht="40.5" x14ac:dyDescent="0.2">
      <c r="A9" s="362"/>
      <c r="B9" s="379" t="s">
        <v>443</v>
      </c>
      <c r="C9" s="362"/>
      <c r="D9" s="362"/>
      <c r="E9" s="405"/>
      <c r="F9" s="370"/>
      <c r="G9" s="405"/>
      <c r="H9" s="362"/>
      <c r="I9" s="89" t="s">
        <v>127</v>
      </c>
      <c r="J9" s="617" t="s">
        <v>126</v>
      </c>
      <c r="K9" s="617" t="s">
        <v>125</v>
      </c>
    </row>
    <row r="10" spans="1:11" ht="27" x14ac:dyDescent="0.2">
      <c r="A10" s="362"/>
      <c r="B10" s="380" t="s">
        <v>404</v>
      </c>
      <c r="C10" s="362"/>
      <c r="D10" s="362"/>
      <c r="E10" s="405"/>
      <c r="F10" s="370"/>
      <c r="G10" s="405"/>
      <c r="H10" s="362"/>
      <c r="I10" s="95" t="s">
        <v>128</v>
      </c>
      <c r="J10" s="617"/>
      <c r="K10" s="617"/>
    </row>
    <row r="11" spans="1:11" ht="27" x14ac:dyDescent="0.2">
      <c r="A11" s="362"/>
      <c r="B11" s="381" t="s">
        <v>442</v>
      </c>
      <c r="C11" s="362"/>
      <c r="D11" s="362"/>
      <c r="E11" s="405"/>
      <c r="F11" s="370"/>
      <c r="G11" s="405"/>
      <c r="H11" s="362"/>
      <c r="I11" s="89" t="s">
        <v>129</v>
      </c>
      <c r="J11" s="617"/>
      <c r="K11" s="617"/>
    </row>
    <row r="12" spans="1:11" ht="27.75" customHeight="1" x14ac:dyDescent="0.2">
      <c r="A12" s="362"/>
      <c r="B12" s="382"/>
      <c r="C12" s="362"/>
      <c r="D12" s="362"/>
      <c r="E12" s="405"/>
      <c r="F12" s="370"/>
      <c r="G12" s="405"/>
      <c r="H12" s="362"/>
      <c r="I12" s="94" t="s">
        <v>130</v>
      </c>
      <c r="J12" s="617"/>
      <c r="K12" s="617"/>
    </row>
    <row r="13" spans="1:11" ht="27.75" customHeight="1" x14ac:dyDescent="0.2">
      <c r="A13" s="362"/>
      <c r="B13" s="381" t="s">
        <v>440</v>
      </c>
      <c r="C13" s="362"/>
      <c r="D13" s="362"/>
      <c r="E13" s="405"/>
      <c r="F13" s="370"/>
      <c r="G13" s="405"/>
      <c r="H13" s="362"/>
      <c r="I13" s="96" t="s">
        <v>132</v>
      </c>
      <c r="J13" s="540" t="s">
        <v>131</v>
      </c>
      <c r="K13" s="617"/>
    </row>
    <row r="14" spans="1:11" ht="54" x14ac:dyDescent="0.2">
      <c r="A14" s="362"/>
      <c r="B14" s="383" t="s">
        <v>441</v>
      </c>
      <c r="C14" s="362"/>
      <c r="D14" s="362"/>
      <c r="E14" s="405"/>
      <c r="F14" s="370"/>
      <c r="G14" s="405"/>
      <c r="H14" s="362"/>
      <c r="I14" s="94" t="s">
        <v>133</v>
      </c>
      <c r="J14" s="540"/>
      <c r="K14" s="617"/>
    </row>
    <row r="15" spans="1:11" ht="40.5" x14ac:dyDescent="0.2">
      <c r="A15" s="362"/>
      <c r="B15" s="384" t="s">
        <v>439</v>
      </c>
      <c r="C15" s="362"/>
      <c r="D15" s="362"/>
      <c r="E15" s="405"/>
      <c r="F15" s="370"/>
      <c r="G15" s="405"/>
      <c r="H15" s="362"/>
      <c r="I15" s="97" t="s">
        <v>136</v>
      </c>
      <c r="J15" s="355" t="s">
        <v>135</v>
      </c>
      <c r="K15" s="617" t="s">
        <v>134</v>
      </c>
    </row>
    <row r="16" spans="1:11" ht="40.5" x14ac:dyDescent="0.2">
      <c r="A16" s="362"/>
      <c r="B16" s="385" t="s">
        <v>438</v>
      </c>
      <c r="C16" s="362"/>
      <c r="D16" s="362"/>
      <c r="E16" s="405"/>
      <c r="F16" s="370"/>
      <c r="G16" s="405"/>
      <c r="H16" s="362"/>
      <c r="I16" s="95" t="s">
        <v>138</v>
      </c>
      <c r="J16" s="540" t="s">
        <v>137</v>
      </c>
      <c r="K16" s="617"/>
    </row>
    <row r="17" spans="1:11" ht="67.5" x14ac:dyDescent="0.2">
      <c r="A17" s="362"/>
      <c r="B17" s="386" t="s">
        <v>437</v>
      </c>
      <c r="C17" s="362"/>
      <c r="D17" s="362"/>
      <c r="E17" s="405"/>
      <c r="F17" s="370"/>
      <c r="G17" s="405"/>
      <c r="H17" s="362"/>
      <c r="I17" s="97" t="s">
        <v>139</v>
      </c>
      <c r="J17" s="540"/>
      <c r="K17" s="617"/>
    </row>
    <row r="18" spans="1:11" ht="40.5" x14ac:dyDescent="0.2">
      <c r="A18" s="362"/>
      <c r="B18" s="387" t="s">
        <v>405</v>
      </c>
      <c r="C18" s="362"/>
      <c r="D18" s="362"/>
      <c r="E18" s="405"/>
      <c r="F18" s="370"/>
      <c r="G18" s="405"/>
      <c r="H18" s="362"/>
      <c r="I18" s="97" t="s">
        <v>142</v>
      </c>
      <c r="J18" s="617" t="s">
        <v>141</v>
      </c>
      <c r="K18" s="617" t="s">
        <v>140</v>
      </c>
    </row>
    <row r="19" spans="1:11" ht="54" x14ac:dyDescent="0.2">
      <c r="A19" s="362"/>
      <c r="B19" s="386" t="s">
        <v>436</v>
      </c>
      <c r="C19" s="362"/>
      <c r="D19" s="362"/>
      <c r="E19" s="405"/>
      <c r="F19" s="370"/>
      <c r="G19" s="405"/>
      <c r="H19" s="362"/>
      <c r="I19" s="96" t="s">
        <v>143</v>
      </c>
      <c r="J19" s="617"/>
      <c r="K19" s="617"/>
    </row>
    <row r="20" spans="1:11" x14ac:dyDescent="0.25">
      <c r="A20" s="362"/>
      <c r="B20" s="388"/>
      <c r="C20" s="362"/>
      <c r="D20" s="362"/>
      <c r="E20" s="405"/>
      <c r="F20" s="370"/>
      <c r="G20" s="405"/>
      <c r="H20" s="362"/>
      <c r="I20" s="362"/>
      <c r="J20" s="362"/>
      <c r="K20" s="362"/>
    </row>
    <row r="21" spans="1:11" ht="54" x14ac:dyDescent="0.2">
      <c r="A21" s="362"/>
      <c r="B21" s="390" t="s">
        <v>406</v>
      </c>
      <c r="C21" s="362"/>
      <c r="D21" s="362"/>
      <c r="E21" s="405"/>
      <c r="F21" s="370"/>
      <c r="G21" s="405"/>
      <c r="H21" s="362"/>
      <c r="I21" s="95" t="s">
        <v>147</v>
      </c>
      <c r="J21" s="617" t="s">
        <v>146</v>
      </c>
      <c r="K21" s="617" t="s">
        <v>145</v>
      </c>
    </row>
    <row r="22" spans="1:11" ht="33" x14ac:dyDescent="0.2">
      <c r="A22" s="362"/>
      <c r="B22" s="391" t="s">
        <v>407</v>
      </c>
      <c r="C22" s="362"/>
      <c r="D22" s="362"/>
      <c r="E22" s="405"/>
      <c r="F22" s="370"/>
      <c r="G22" s="405"/>
      <c r="H22" s="362"/>
      <c r="I22" s="95" t="s">
        <v>148</v>
      </c>
      <c r="J22" s="617"/>
      <c r="K22" s="617"/>
    </row>
    <row r="23" spans="1:11" ht="67.5" customHeight="1" x14ac:dyDescent="0.2">
      <c r="A23" s="362"/>
      <c r="B23" s="392" t="s">
        <v>408</v>
      </c>
      <c r="C23" s="362"/>
      <c r="D23" s="362"/>
      <c r="E23" s="405"/>
      <c r="F23" s="370"/>
      <c r="G23" s="405"/>
      <c r="H23" s="362"/>
      <c r="I23" s="95" t="s">
        <v>150</v>
      </c>
      <c r="J23" s="617" t="s">
        <v>149</v>
      </c>
      <c r="K23" s="617"/>
    </row>
    <row r="24" spans="1:11" ht="33" x14ac:dyDescent="0.2">
      <c r="A24" s="362"/>
      <c r="B24" s="391" t="s">
        <v>409</v>
      </c>
      <c r="C24" s="362"/>
      <c r="D24" s="362"/>
      <c r="E24" s="405"/>
      <c r="F24" s="370"/>
      <c r="G24" s="405"/>
      <c r="H24" s="362"/>
      <c r="I24" s="99" t="s">
        <v>151</v>
      </c>
      <c r="J24" s="617"/>
      <c r="K24" s="617"/>
    </row>
    <row r="25" spans="1:11" ht="33" x14ac:dyDescent="0.2">
      <c r="A25" s="362"/>
      <c r="B25" s="391" t="s">
        <v>410</v>
      </c>
      <c r="C25" s="362"/>
      <c r="D25" s="362"/>
      <c r="E25" s="405"/>
      <c r="F25" s="370"/>
      <c r="G25" s="405"/>
      <c r="H25" s="362"/>
      <c r="I25" s="94" t="s">
        <v>152</v>
      </c>
      <c r="J25" s="617"/>
      <c r="K25" s="617"/>
    </row>
    <row r="26" spans="1:11" ht="54" customHeight="1" x14ac:dyDescent="0.2">
      <c r="A26" s="362"/>
      <c r="B26" s="392" t="s">
        <v>411</v>
      </c>
      <c r="C26" s="362"/>
      <c r="D26" s="362"/>
      <c r="E26" s="405"/>
      <c r="F26" s="370"/>
      <c r="G26" s="405"/>
      <c r="H26" s="362"/>
      <c r="I26" s="94" t="s">
        <v>154</v>
      </c>
      <c r="J26" s="617" t="s">
        <v>153</v>
      </c>
      <c r="K26" s="617"/>
    </row>
    <row r="27" spans="1:11" ht="66" x14ac:dyDescent="0.2">
      <c r="A27" s="362"/>
      <c r="B27" s="391" t="s">
        <v>412</v>
      </c>
      <c r="C27" s="362"/>
      <c r="D27" s="362"/>
      <c r="E27" s="405"/>
      <c r="F27" s="370"/>
      <c r="G27" s="405"/>
      <c r="H27" s="362"/>
      <c r="I27" s="94" t="s">
        <v>155</v>
      </c>
      <c r="J27" s="617"/>
      <c r="K27" s="617"/>
    </row>
    <row r="28" spans="1:11" ht="40.5" customHeight="1" x14ac:dyDescent="0.2">
      <c r="A28" s="362"/>
      <c r="B28" s="391" t="s">
        <v>413</v>
      </c>
      <c r="C28" s="362"/>
      <c r="D28" s="362"/>
      <c r="E28" s="405"/>
      <c r="F28" s="370"/>
      <c r="G28" s="405"/>
      <c r="H28" s="362"/>
      <c r="I28" s="94" t="s">
        <v>157</v>
      </c>
      <c r="J28" s="371" t="s">
        <v>156</v>
      </c>
      <c r="K28" s="617"/>
    </row>
    <row r="29" spans="1:11" ht="81" x14ac:dyDescent="0.2">
      <c r="A29" s="362"/>
      <c r="B29" s="374" t="s">
        <v>414</v>
      </c>
      <c r="C29" s="362"/>
      <c r="D29" s="362"/>
      <c r="E29" s="405"/>
      <c r="F29" s="370"/>
      <c r="G29" s="405"/>
      <c r="H29" s="362"/>
      <c r="I29" s="95" t="s">
        <v>160</v>
      </c>
      <c r="J29" s="617" t="s">
        <v>159</v>
      </c>
      <c r="K29" s="617" t="s">
        <v>158</v>
      </c>
    </row>
    <row r="30" spans="1:11" ht="33" x14ac:dyDescent="0.2">
      <c r="A30" s="362"/>
      <c r="B30" s="374" t="s">
        <v>415</v>
      </c>
      <c r="C30" s="362"/>
      <c r="D30" s="362"/>
      <c r="E30" s="405"/>
      <c r="F30" s="370"/>
      <c r="G30" s="405"/>
      <c r="H30" s="362"/>
      <c r="I30" s="94" t="s">
        <v>161</v>
      </c>
      <c r="J30" s="617"/>
      <c r="K30" s="617"/>
    </row>
    <row r="31" spans="1:11" ht="40.5" x14ac:dyDescent="0.2">
      <c r="A31" s="362"/>
      <c r="B31" s="374" t="s">
        <v>416</v>
      </c>
      <c r="C31" s="362"/>
      <c r="D31" s="362"/>
      <c r="E31" s="405"/>
      <c r="F31" s="370"/>
      <c r="G31" s="405"/>
      <c r="H31" s="362"/>
      <c r="I31" s="100" t="s">
        <v>162</v>
      </c>
      <c r="J31" s="617"/>
      <c r="K31" s="617"/>
    </row>
    <row r="32" spans="1:11" ht="54" x14ac:dyDescent="0.2">
      <c r="A32" s="362"/>
      <c r="B32" s="374" t="s">
        <v>417</v>
      </c>
      <c r="C32" s="362"/>
      <c r="D32" s="362"/>
      <c r="E32" s="405"/>
      <c r="F32" s="370"/>
      <c r="G32" s="405"/>
      <c r="H32" s="362"/>
      <c r="I32" s="94" t="s">
        <v>163</v>
      </c>
      <c r="J32" s="617"/>
      <c r="K32" s="617"/>
    </row>
    <row r="33" spans="1:11" ht="40.5" x14ac:dyDescent="0.25">
      <c r="A33" s="362"/>
      <c r="B33" s="389" t="s">
        <v>445</v>
      </c>
      <c r="C33" s="362"/>
      <c r="D33" s="362"/>
      <c r="E33" s="405"/>
      <c r="F33" s="370"/>
      <c r="G33" s="405"/>
      <c r="H33" s="362"/>
      <c r="I33" s="94" t="s">
        <v>165</v>
      </c>
      <c r="J33" s="617" t="s">
        <v>164</v>
      </c>
      <c r="K33" s="617"/>
    </row>
    <row r="34" spans="1:11" ht="27" x14ac:dyDescent="0.25">
      <c r="A34" s="362"/>
      <c r="B34" s="389" t="s">
        <v>448</v>
      </c>
      <c r="C34" s="362"/>
      <c r="D34" s="362"/>
      <c r="E34" s="405"/>
      <c r="F34" s="370"/>
      <c r="G34" s="405"/>
      <c r="H34" s="362"/>
      <c r="I34" s="94" t="s">
        <v>166</v>
      </c>
      <c r="J34" s="617"/>
      <c r="K34" s="617"/>
    </row>
    <row r="35" spans="1:11" ht="82.5" x14ac:dyDescent="0.2">
      <c r="A35" s="362"/>
      <c r="B35" s="393" t="s">
        <v>418</v>
      </c>
      <c r="C35" s="362"/>
      <c r="D35" s="362"/>
      <c r="E35" s="405"/>
      <c r="F35" s="370"/>
      <c r="G35" s="405"/>
      <c r="H35" s="362"/>
      <c r="I35" s="94" t="s">
        <v>168</v>
      </c>
      <c r="J35" s="355" t="s">
        <v>167</v>
      </c>
      <c r="K35" s="617"/>
    </row>
    <row r="36" spans="1:11" ht="67.5" customHeight="1" x14ac:dyDescent="0.2">
      <c r="A36" s="362"/>
      <c r="B36" s="373" t="s">
        <v>419</v>
      </c>
      <c r="C36" s="362"/>
      <c r="D36" s="362"/>
      <c r="E36" s="405"/>
      <c r="F36" s="370"/>
      <c r="G36" s="405"/>
      <c r="H36" s="362"/>
      <c r="I36" s="99" t="s">
        <v>171</v>
      </c>
      <c r="J36" s="617" t="s">
        <v>170</v>
      </c>
      <c r="K36" s="617" t="s">
        <v>169</v>
      </c>
    </row>
    <row r="37" spans="1:11" ht="33" x14ac:dyDescent="0.2">
      <c r="A37" s="362"/>
      <c r="B37" s="374" t="s">
        <v>420</v>
      </c>
      <c r="C37" s="362"/>
      <c r="D37" s="362"/>
      <c r="E37" s="405"/>
      <c r="F37" s="370"/>
      <c r="G37" s="405"/>
      <c r="H37" s="362"/>
      <c r="I37" s="100" t="s">
        <v>172</v>
      </c>
      <c r="J37" s="617"/>
      <c r="K37" s="617"/>
    </row>
    <row r="38" spans="1:11" ht="54" x14ac:dyDescent="0.2">
      <c r="A38" s="362"/>
      <c r="B38" s="374" t="s">
        <v>421</v>
      </c>
      <c r="C38" s="362"/>
      <c r="D38" s="362"/>
      <c r="E38" s="405"/>
      <c r="F38" s="370"/>
      <c r="G38" s="405"/>
      <c r="H38" s="362"/>
      <c r="I38" s="94" t="s">
        <v>174</v>
      </c>
      <c r="J38" s="355" t="s">
        <v>173</v>
      </c>
      <c r="K38" s="617"/>
    </row>
    <row r="39" spans="1:11" ht="40.5" x14ac:dyDescent="0.2">
      <c r="A39" s="362"/>
      <c r="B39" s="394" t="s">
        <v>422</v>
      </c>
      <c r="C39" s="362"/>
      <c r="D39" s="362"/>
      <c r="E39" s="405"/>
      <c r="F39" s="370"/>
      <c r="G39" s="405"/>
      <c r="H39" s="362"/>
      <c r="I39" s="94" t="s">
        <v>176</v>
      </c>
      <c r="J39" s="355" t="s">
        <v>175</v>
      </c>
      <c r="K39" s="617"/>
    </row>
    <row r="40" spans="1:11" ht="54" x14ac:dyDescent="0.2">
      <c r="A40" s="362"/>
      <c r="B40" s="373" t="s">
        <v>423</v>
      </c>
      <c r="C40" s="362"/>
      <c r="D40" s="362"/>
      <c r="E40" s="405"/>
      <c r="F40" s="370"/>
      <c r="G40" s="405"/>
      <c r="H40" s="362"/>
      <c r="I40" s="99" t="s">
        <v>179</v>
      </c>
      <c r="J40" s="355" t="s">
        <v>178</v>
      </c>
      <c r="K40" s="355" t="s">
        <v>177</v>
      </c>
    </row>
    <row r="41" spans="1:11" ht="40.5" x14ac:dyDescent="0.2">
      <c r="A41" s="362"/>
      <c r="B41" s="395" t="s">
        <v>424</v>
      </c>
      <c r="C41" s="362"/>
      <c r="D41" s="362"/>
      <c r="E41" s="405"/>
      <c r="F41" s="370"/>
      <c r="G41" s="405"/>
      <c r="H41" s="362"/>
      <c r="I41" s="94" t="s">
        <v>182</v>
      </c>
      <c r="J41" s="355" t="s">
        <v>181</v>
      </c>
      <c r="K41" s="355" t="s">
        <v>180</v>
      </c>
    </row>
    <row r="42" spans="1:11" ht="49.5" x14ac:dyDescent="0.2">
      <c r="A42" s="362"/>
      <c r="B42" s="396" t="s">
        <v>425</v>
      </c>
      <c r="C42" s="362"/>
      <c r="D42" s="362"/>
      <c r="E42" s="405"/>
      <c r="F42" s="370"/>
      <c r="G42" s="405"/>
      <c r="H42" s="362"/>
      <c r="I42" s="89" t="s">
        <v>185</v>
      </c>
      <c r="J42" s="617" t="s">
        <v>184</v>
      </c>
      <c r="K42" s="617" t="s">
        <v>183</v>
      </c>
    </row>
    <row r="43" spans="1:11" ht="40.5" x14ac:dyDescent="0.2">
      <c r="A43" s="362"/>
      <c r="B43" s="397" t="s">
        <v>447</v>
      </c>
      <c r="C43" s="362"/>
      <c r="D43" s="362"/>
      <c r="E43" s="405"/>
      <c r="F43" s="370"/>
      <c r="G43" s="405"/>
      <c r="H43" s="362"/>
      <c r="I43" s="100" t="s">
        <v>186</v>
      </c>
      <c r="J43" s="617"/>
      <c r="K43" s="617"/>
    </row>
    <row r="44" spans="1:11" ht="40.5" x14ac:dyDescent="0.2">
      <c r="A44" s="362"/>
      <c r="B44" s="398" t="s">
        <v>426</v>
      </c>
      <c r="C44" s="362"/>
      <c r="D44" s="362"/>
      <c r="E44" s="405"/>
      <c r="F44" s="370"/>
      <c r="G44" s="405"/>
      <c r="H44" s="362"/>
      <c r="I44" s="99" t="s">
        <v>187</v>
      </c>
      <c r="J44" s="617"/>
      <c r="K44" s="617"/>
    </row>
    <row r="45" spans="1:11" ht="33" x14ac:dyDescent="0.2">
      <c r="A45" s="362"/>
      <c r="B45" s="398" t="s">
        <v>446</v>
      </c>
      <c r="C45" s="362"/>
      <c r="D45" s="362"/>
      <c r="E45" s="405"/>
      <c r="F45" s="370"/>
      <c r="G45" s="405"/>
      <c r="H45" s="362"/>
      <c r="I45" s="94" t="s">
        <v>188</v>
      </c>
      <c r="J45" s="617"/>
      <c r="K45" s="617"/>
    </row>
    <row r="46" spans="1:11" ht="49.5" x14ac:dyDescent="0.2">
      <c r="A46" s="362"/>
      <c r="B46" s="399" t="s">
        <v>427</v>
      </c>
      <c r="C46" s="362"/>
      <c r="D46" s="362"/>
      <c r="E46" s="405"/>
      <c r="F46" s="370"/>
      <c r="G46" s="405"/>
      <c r="H46" s="362"/>
      <c r="I46" s="94" t="s">
        <v>189</v>
      </c>
      <c r="J46" s="617"/>
      <c r="K46" s="617"/>
    </row>
    <row r="47" spans="1:11" x14ac:dyDescent="0.25">
      <c r="I47" s="372"/>
    </row>
  </sheetData>
  <mergeCells count="29">
    <mergeCell ref="J42:J46"/>
    <mergeCell ref="K42:K46"/>
    <mergeCell ref="J18:J19"/>
    <mergeCell ref="K18:K19"/>
    <mergeCell ref="J21:J22"/>
    <mergeCell ref="K21:K28"/>
    <mergeCell ref="J23:J25"/>
    <mergeCell ref="J26:J27"/>
    <mergeCell ref="J29:J32"/>
    <mergeCell ref="K29:K35"/>
    <mergeCell ref="J33:J34"/>
    <mergeCell ref="J36:J37"/>
    <mergeCell ref="K36:K39"/>
    <mergeCell ref="K15:K17"/>
    <mergeCell ref="J16:J17"/>
    <mergeCell ref="A1:K1"/>
    <mergeCell ref="A4:A5"/>
    <mergeCell ref="B4:B5"/>
    <mergeCell ref="C4:D4"/>
    <mergeCell ref="E4:E5"/>
    <mergeCell ref="F4:F5"/>
    <mergeCell ref="G4:G5"/>
    <mergeCell ref="H4:H5"/>
    <mergeCell ref="I4:K4"/>
    <mergeCell ref="J6:J8"/>
    <mergeCell ref="K6:K8"/>
    <mergeCell ref="J9:J12"/>
    <mergeCell ref="K9:K14"/>
    <mergeCell ref="J13:J14"/>
  </mergeCells>
  <pageMargins left="0.70866141732283472" right="0.70866141732283472" top="0.74803149606299213" bottom="0.74803149606299213" header="0.31496062992125984" footer="0.31496062992125984"/>
  <pageSetup paperSize="14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Tabel T-C.31 br</vt:lpstr>
      <vt:lpstr>tabel T-C.33 </vt:lpstr>
      <vt:lpstr>format kamus usulan</vt:lpstr>
      <vt:lpstr>Sheet1</vt:lpstr>
      <vt:lpstr>format kamus usulan (2)</vt:lpstr>
      <vt:lpstr>'Tabel T-C.31 br'!Print_Area</vt:lpstr>
      <vt:lpstr>'tabel T-C.33 '!Print_Area</vt:lpstr>
      <vt:lpstr>'format kamus usulan'!Print_Titles</vt:lpstr>
      <vt:lpstr>'format kamus usulan (2)'!Print_Titles</vt:lpstr>
      <vt:lpstr>'Tabel T-C.31 br'!Print_Titles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</dc:creator>
  <cp:lastModifiedBy>ACER</cp:lastModifiedBy>
  <cp:lastPrinted>2023-02-09T00:16:36Z</cp:lastPrinted>
  <dcterms:created xsi:type="dcterms:W3CDTF">2011-02-01T14:04:45Z</dcterms:created>
  <dcterms:modified xsi:type="dcterms:W3CDTF">2023-04-18T01:24:24Z</dcterms:modified>
</cp:coreProperties>
</file>